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5480" windowHeight="9945"/>
  </bookViews>
  <sheets>
    <sheet name="Blad1" sheetId="1" r:id="rId1"/>
    <sheet name="Blad2" sheetId="2" r:id="rId2"/>
    <sheet name="Blad3" sheetId="3" r:id="rId3"/>
  </sheets>
  <definedNames>
    <definedName name="_xlnm._FilterDatabase" localSheetId="0" hidden="1">Blad1!$D$1:$D$133</definedName>
  </definedNames>
  <calcPr calcId="125725"/>
</workbook>
</file>

<file path=xl/calcChain.xml><?xml version="1.0" encoding="utf-8"?>
<calcChain xmlns="http://schemas.openxmlformats.org/spreadsheetml/2006/main">
  <c r="E4" i="1"/>
  <c r="E5"/>
  <c r="E6" s="1"/>
  <c r="E7" s="1"/>
  <c r="E8" s="1"/>
  <c r="E9" s="1"/>
  <c r="E10" s="1"/>
  <c r="E11" s="1"/>
  <c r="E12" s="1"/>
  <c r="E81"/>
  <c r="E82" s="1"/>
  <c r="E83" s="1"/>
  <c r="E84" s="1"/>
  <c r="E85" s="1"/>
  <c r="E86" s="1"/>
  <c r="E87" s="1"/>
  <c r="E88" s="1"/>
  <c r="E89" s="1"/>
  <c r="G4"/>
  <c r="G5" s="1"/>
  <c r="G6" s="1"/>
  <c r="G7" s="1"/>
  <c r="G8" s="1"/>
  <c r="G9" s="1"/>
  <c r="G10" s="1"/>
  <c r="G11" s="1"/>
  <c r="G12" s="1"/>
  <c r="G15"/>
  <c r="G16" s="1"/>
  <c r="G17" s="1"/>
  <c r="G18" s="1"/>
  <c r="G19" s="1"/>
  <c r="G20" s="1"/>
  <c r="G21" s="1"/>
  <c r="G22" s="1"/>
  <c r="G23" s="1"/>
  <c r="G26"/>
  <c r="G27" s="1"/>
  <c r="G28" s="1"/>
  <c r="G29" s="1"/>
  <c r="G30" s="1"/>
  <c r="G31" s="1"/>
  <c r="G32" s="1"/>
  <c r="G33" s="1"/>
  <c r="G34" s="1"/>
  <c r="G37"/>
  <c r="G38" s="1"/>
  <c r="G39" s="1"/>
  <c r="G40" s="1"/>
  <c r="G41" s="1"/>
  <c r="G42" s="1"/>
  <c r="G43" s="1"/>
  <c r="G44" s="1"/>
  <c r="G45" s="1"/>
  <c r="G48"/>
  <c r="G49" s="1"/>
  <c r="G50" s="1"/>
  <c r="G51" s="1"/>
  <c r="G52" s="1"/>
  <c r="G53" s="1"/>
  <c r="G54" s="1"/>
  <c r="G55" s="1"/>
  <c r="G56" s="1"/>
  <c r="G59"/>
  <c r="G60"/>
  <c r="G61"/>
  <c r="G62" s="1"/>
  <c r="G63" s="1"/>
  <c r="G64" s="1"/>
  <c r="G65" s="1"/>
  <c r="G66" s="1"/>
  <c r="G67" s="1"/>
  <c r="G70"/>
  <c r="G71"/>
  <c r="G72" s="1"/>
  <c r="G73" s="1"/>
  <c r="G74" s="1"/>
  <c r="G75" s="1"/>
  <c r="G76" s="1"/>
  <c r="G77" s="1"/>
  <c r="G78" s="1"/>
  <c r="G81"/>
  <c r="G82" s="1"/>
  <c r="G83" s="1"/>
  <c r="G84" s="1"/>
  <c r="G85" s="1"/>
  <c r="G86" s="1"/>
  <c r="G87" s="1"/>
  <c r="G88" s="1"/>
  <c r="G89" s="1"/>
  <c r="G92"/>
  <c r="G93" s="1"/>
  <c r="G94" s="1"/>
  <c r="G95" s="1"/>
  <c r="G96" s="1"/>
  <c r="G97" s="1"/>
  <c r="G98" s="1"/>
  <c r="G99" s="1"/>
  <c r="G100" s="1"/>
  <c r="G101" s="1"/>
  <c r="G102" s="1"/>
  <c r="G103" s="1"/>
  <c r="G104" s="1"/>
  <c r="G105" s="1"/>
  <c r="G106" s="1"/>
  <c r="G107" s="1"/>
  <c r="G108" s="1"/>
  <c r="G109" s="1"/>
  <c r="G110" s="1"/>
  <c r="G111" s="1"/>
  <c r="G112" s="1"/>
  <c r="G113" s="1"/>
  <c r="G114" s="1"/>
  <c r="G115" s="1"/>
  <c r="G116" s="1"/>
  <c r="G117" s="1"/>
  <c r="G118" s="1"/>
  <c r="G119" s="1"/>
  <c r="G120" s="1"/>
  <c r="G121" s="1"/>
  <c r="G122" s="1"/>
  <c r="G123" s="1"/>
  <c r="G124" s="1"/>
  <c r="G125" s="1"/>
  <c r="G126" s="1"/>
  <c r="G127" s="1"/>
  <c r="G128" s="1"/>
  <c r="F4"/>
  <c r="F5" s="1"/>
  <c r="F6" s="1"/>
  <c r="F7" s="1"/>
  <c r="F8" s="1"/>
  <c r="F9" s="1"/>
  <c r="F10" s="1"/>
  <c r="F11" s="1"/>
  <c r="F12" s="1"/>
  <c r="F15"/>
  <c r="F16" s="1"/>
  <c r="F17" s="1"/>
  <c r="F18" s="1"/>
  <c r="F19" s="1"/>
  <c r="F20" s="1"/>
  <c r="F21" s="1"/>
  <c r="F22" s="1"/>
  <c r="F23" s="1"/>
  <c r="F26"/>
  <c r="F27" s="1"/>
  <c r="F28" s="1"/>
  <c r="F29" s="1"/>
  <c r="F30" s="1"/>
  <c r="F31" s="1"/>
  <c r="F32" s="1"/>
  <c r="F33" s="1"/>
  <c r="F34" s="1"/>
  <c r="F37"/>
  <c r="F38" s="1"/>
  <c r="F39" s="1"/>
  <c r="F40" s="1"/>
  <c r="F41" s="1"/>
  <c r="F42" s="1"/>
  <c r="F43" s="1"/>
  <c r="F44" s="1"/>
  <c r="F45" s="1"/>
  <c r="F48"/>
  <c r="F49" s="1"/>
  <c r="F50" s="1"/>
  <c r="F51" s="1"/>
  <c r="F52" s="1"/>
  <c r="F53" s="1"/>
  <c r="F54" s="1"/>
  <c r="F55" s="1"/>
  <c r="F56" s="1"/>
  <c r="F59"/>
  <c r="F60" s="1"/>
  <c r="F61" s="1"/>
  <c r="F62" s="1"/>
  <c r="F63" s="1"/>
  <c r="F64" s="1"/>
  <c r="F65" s="1"/>
  <c r="F66" s="1"/>
  <c r="F67" s="1"/>
  <c r="F70"/>
  <c r="F71"/>
  <c r="F72"/>
  <c r="F73" s="1"/>
  <c r="F74" s="1"/>
  <c r="F75" s="1"/>
  <c r="F76" s="1"/>
  <c r="F77" s="1"/>
  <c r="F78" s="1"/>
  <c r="F81"/>
  <c r="F82"/>
  <c r="F83" s="1"/>
  <c r="F84" s="1"/>
  <c r="F85" s="1"/>
  <c r="F86" s="1"/>
  <c r="F87" s="1"/>
  <c r="F88" s="1"/>
  <c r="F89" s="1"/>
  <c r="F92"/>
  <c r="F93" s="1"/>
  <c r="F94" s="1"/>
  <c r="F95" s="1"/>
  <c r="F96" s="1"/>
  <c r="F97" s="1"/>
  <c r="F98" s="1"/>
  <c r="F99" s="1"/>
  <c r="F100" s="1"/>
  <c r="F101" s="1"/>
  <c r="F102" s="1"/>
  <c r="F103" s="1"/>
  <c r="F104" s="1"/>
  <c r="F105" s="1"/>
  <c r="F106" s="1"/>
  <c r="F107" s="1"/>
  <c r="F108" s="1"/>
  <c r="F109" s="1"/>
  <c r="F110" s="1"/>
  <c r="F111" s="1"/>
  <c r="F112" s="1"/>
  <c r="F113" s="1"/>
  <c r="F114" s="1"/>
  <c r="F115" s="1"/>
  <c r="F116" s="1"/>
  <c r="F117" s="1"/>
  <c r="F118" s="1"/>
  <c r="F119" s="1"/>
  <c r="F120" s="1"/>
  <c r="F121" s="1"/>
  <c r="F122" s="1"/>
  <c r="F123" s="1"/>
  <c r="F124" s="1"/>
  <c r="F125" s="1"/>
  <c r="F126" s="1"/>
  <c r="F127" s="1"/>
  <c r="F128" s="1"/>
  <c r="E15"/>
  <c r="E16" s="1"/>
  <c r="E17" s="1"/>
  <c r="E18" s="1"/>
  <c r="E19" s="1"/>
  <c r="E20" s="1"/>
  <c r="E21" s="1"/>
  <c r="E22" s="1"/>
  <c r="E23" s="1"/>
  <c r="E26"/>
  <c r="E27" s="1"/>
  <c r="E28" s="1"/>
  <c r="E29" s="1"/>
  <c r="E30" s="1"/>
  <c r="E31" s="1"/>
  <c r="E32" s="1"/>
  <c r="E33" s="1"/>
  <c r="E34" s="1"/>
  <c r="E37"/>
  <c r="E38" s="1"/>
  <c r="E39" s="1"/>
  <c r="E40" s="1"/>
  <c r="E41" s="1"/>
  <c r="E42" s="1"/>
  <c r="E43" s="1"/>
  <c r="E44" s="1"/>
  <c r="E45" s="1"/>
  <c r="E48"/>
  <c r="E49" s="1"/>
  <c r="E50" s="1"/>
  <c r="E51" s="1"/>
  <c r="E52" s="1"/>
  <c r="E53" s="1"/>
  <c r="E54" s="1"/>
  <c r="E55" s="1"/>
  <c r="E56" s="1"/>
  <c r="E59"/>
  <c r="E60" s="1"/>
  <c r="E61" s="1"/>
  <c r="E62" s="1"/>
  <c r="E63" s="1"/>
  <c r="E64" s="1"/>
  <c r="E65" s="1"/>
  <c r="E66" s="1"/>
  <c r="E67" s="1"/>
  <c r="E70"/>
  <c r="E71" s="1"/>
  <c r="E72" s="1"/>
  <c r="E73" s="1"/>
  <c r="E74" s="1"/>
  <c r="E75" s="1"/>
  <c r="E76" s="1"/>
  <c r="E77" s="1"/>
  <c r="E78" s="1"/>
  <c r="E92"/>
  <c r="E93"/>
  <c r="E94"/>
  <c r="E95" s="1"/>
  <c r="E96" s="1"/>
  <c r="E97" s="1"/>
  <c r="E98" s="1"/>
  <c r="E99" s="1"/>
  <c r="E100" s="1"/>
  <c r="E101" s="1"/>
  <c r="E102" s="1"/>
  <c r="E103" s="1"/>
  <c r="E104" s="1"/>
  <c r="E105" s="1"/>
  <c r="E106" s="1"/>
  <c r="E107" s="1"/>
  <c r="E108" s="1"/>
  <c r="E109" s="1"/>
  <c r="E110" s="1"/>
  <c r="E111" s="1"/>
  <c r="E112" s="1"/>
  <c r="E113" s="1"/>
  <c r="E114" s="1"/>
  <c r="E115" s="1"/>
  <c r="E116" s="1"/>
  <c r="E117" s="1"/>
  <c r="E118" s="1"/>
  <c r="E119" s="1"/>
  <c r="E120" s="1"/>
  <c r="E121" s="1"/>
  <c r="E122" s="1"/>
  <c r="E123" s="1"/>
  <c r="E124" s="1"/>
  <c r="E125" s="1"/>
  <c r="E126" s="1"/>
  <c r="E127" s="1"/>
  <c r="E128" s="1"/>
</calcChain>
</file>

<file path=xl/sharedStrings.xml><?xml version="1.0" encoding="utf-8"?>
<sst xmlns="http://schemas.openxmlformats.org/spreadsheetml/2006/main" count="248" uniqueCount="179">
  <si>
    <t>Start</t>
  </si>
  <si>
    <t>Startnr.</t>
  </si>
  <si>
    <t>Woonplaats</t>
  </si>
  <si>
    <t>Rubriek</t>
  </si>
  <si>
    <t>vaardigh.</t>
  </si>
  <si>
    <t>A-traject</t>
  </si>
  <si>
    <t>E-traject</t>
  </si>
  <si>
    <t>Naam Deelnemer</t>
  </si>
  <si>
    <t xml:space="preserve"> </t>
  </si>
  <si>
    <t xml:space="preserve">  </t>
  </si>
  <si>
    <t>Nispen</t>
  </si>
  <si>
    <t>Breda</t>
  </si>
  <si>
    <t>Zundert</t>
  </si>
  <si>
    <t>Johan Olieslagers</t>
  </si>
  <si>
    <t>Ulvenhout AC</t>
  </si>
  <si>
    <t>Dessel (B)</t>
  </si>
  <si>
    <t>Piet van den Brand</t>
  </si>
  <si>
    <t>Brigitte Jansen</t>
  </si>
  <si>
    <t>Charissa den Ridder</t>
  </si>
  <si>
    <t>Menteam 'DE VOES' (Ad Voesenek)</t>
  </si>
  <si>
    <t>Joeky Wennekers</t>
  </si>
  <si>
    <t>Menteam Zwaanswijk (Wouter Zwaanswijk)</t>
  </si>
  <si>
    <t>Westmaas</t>
  </si>
  <si>
    <t>Jan Bastiaansen</t>
  </si>
  <si>
    <t>Gilze</t>
  </si>
  <si>
    <t>Piet van Empel</t>
  </si>
  <si>
    <t>Loon op Zand</t>
  </si>
  <si>
    <t>Lia Koek</t>
  </si>
  <si>
    <t>Kaatsheuvel</t>
  </si>
  <si>
    <t>Frans Marijnissen</t>
  </si>
  <si>
    <t>Vic Swaanen</t>
  </si>
  <si>
    <t>Reusel</t>
  </si>
  <si>
    <t>Rodrigo Verstraeten</t>
  </si>
  <si>
    <t>Dessel</t>
  </si>
  <si>
    <t>Martinus van Wanrooy</t>
  </si>
  <si>
    <t>Rijen</t>
  </si>
  <si>
    <t>Karel Geentjes</t>
  </si>
  <si>
    <t>Thielen (B)</t>
  </si>
  <si>
    <t>Yentl Kahle</t>
  </si>
  <si>
    <t>Waalwijk</t>
  </si>
  <si>
    <t>Frank Vissers</t>
  </si>
  <si>
    <t>Rucphen</t>
  </si>
  <si>
    <t>Arno van den Brand</t>
  </si>
  <si>
    <t>Eric Eypelaer</t>
  </si>
  <si>
    <t>Prinsenbeek</t>
  </si>
  <si>
    <t>Sofie Geentjes</t>
  </si>
  <si>
    <t>Cor Jochems</t>
  </si>
  <si>
    <t>Rijsbergen</t>
  </si>
  <si>
    <t>Piet Vermaat</t>
  </si>
  <si>
    <t>Ameide</t>
  </si>
  <si>
    <t>Jan Heijnen</t>
  </si>
  <si>
    <t>Toon Jochems</t>
  </si>
  <si>
    <t>Etten-Leur</t>
  </si>
  <si>
    <t>Marcel Marijnissen</t>
  </si>
  <si>
    <t>Betty Spruijt</t>
  </si>
  <si>
    <t>Alphen</t>
  </si>
  <si>
    <t>Dorst</t>
  </si>
  <si>
    <t>Marc van den Wildenberg</t>
  </si>
  <si>
    <t>Gastel</t>
  </si>
  <si>
    <t>Bernd Wouters</t>
  </si>
  <si>
    <t>Berendrecht (B)</t>
  </si>
  <si>
    <t>Maarten van Dyck</t>
  </si>
  <si>
    <t>Eva Eigenhuijsen</t>
  </si>
  <si>
    <t>Grave</t>
  </si>
  <si>
    <t>Barry van Hoof</t>
  </si>
  <si>
    <t>Poederlee (B)</t>
  </si>
  <si>
    <t>Theo de Laet</t>
  </si>
  <si>
    <t>Geel (B)</t>
  </si>
  <si>
    <t>Cees v/d Veeken</t>
  </si>
  <si>
    <t>Luc van der Mee</t>
  </si>
  <si>
    <t>Richard van der Steeg</t>
  </si>
  <si>
    <t>Sprang-Capelle</t>
  </si>
  <si>
    <t>Joost Aarts</t>
  </si>
  <si>
    <t>Lage Mierde</t>
  </si>
  <si>
    <t>Ann Bax</t>
  </si>
  <si>
    <t>Ravels (B)</t>
  </si>
  <si>
    <t>Willem Gaens</t>
  </si>
  <si>
    <t>Wellen (B)</t>
  </si>
  <si>
    <t>Perry Hendriks</t>
  </si>
  <si>
    <t>Co v/d Kolk</t>
  </si>
  <si>
    <t>Tinus van Kuyk</t>
  </si>
  <si>
    <t>Menteam Asbest.nl (Hanne van Kuyk)</t>
  </si>
  <si>
    <t>Nick Lemm</t>
  </si>
  <si>
    <t>Hapert</t>
  </si>
  <si>
    <t>Henk Louwers</t>
  </si>
  <si>
    <t>Johan van Meer</t>
  </si>
  <si>
    <t>Wernhout</t>
  </si>
  <si>
    <t>Dirk Meeusen</t>
  </si>
  <si>
    <t>Meer (B)</t>
  </si>
  <si>
    <t>Jack van de Pas</t>
  </si>
  <si>
    <t>Berkel Enschot</t>
  </si>
  <si>
    <t>Nuenen</t>
  </si>
  <si>
    <t>Peter van Rugge</t>
  </si>
  <si>
    <t>Heijningen</t>
  </si>
  <si>
    <t>Peter Schapendonk</t>
  </si>
  <si>
    <t>Jan van Tien</t>
  </si>
  <si>
    <t>Erik Verloo</t>
  </si>
  <si>
    <t>Poppel (B)</t>
  </si>
  <si>
    <t>Mil Boons</t>
  </si>
  <si>
    <t>Lille (B)</t>
  </si>
  <si>
    <t>Mandy van Delft</t>
  </si>
  <si>
    <t>Elshout</t>
  </si>
  <si>
    <t>Thomas van Dyck</t>
  </si>
  <si>
    <t>Sam Jansen</t>
  </si>
  <si>
    <t>Lichtaart (B)</t>
  </si>
  <si>
    <t>Peter de Koning</t>
  </si>
  <si>
    <t>Frans Vervecken</t>
  </si>
  <si>
    <t>Arendonk (B)</t>
  </si>
  <si>
    <t>Frank Broos</t>
  </si>
  <si>
    <t>Aartselaar (B)</t>
  </si>
  <si>
    <t>Susanne Damen</t>
  </si>
  <si>
    <t>Oosterhout</t>
  </si>
  <si>
    <t>Menteam Promise (Ad Diepstraten)</t>
  </si>
  <si>
    <t>Giel Gybiels</t>
  </si>
  <si>
    <t>Dirk Van Hees</t>
  </si>
  <si>
    <t>Christ Jansen</t>
  </si>
  <si>
    <t>Dongen</t>
  </si>
  <si>
    <t>Michiel Klep</t>
  </si>
  <si>
    <t>Katrien Laenen</t>
  </si>
  <si>
    <t>Ad Lauwen</t>
  </si>
  <si>
    <t>Hans Meeuwesen</t>
  </si>
  <si>
    <t>Chaam</t>
  </si>
  <si>
    <t>Piet Peepers</t>
  </si>
  <si>
    <t>Keldonk</t>
  </si>
  <si>
    <t>Jeffrie Scholte</t>
  </si>
  <si>
    <t>Danielle van der Sprong</t>
  </si>
  <si>
    <t>Hellevoetsluis</t>
  </si>
  <si>
    <t>Richard Urgert</t>
  </si>
  <si>
    <t>Den Haag</t>
  </si>
  <si>
    <t>Danielle Voigt</t>
  </si>
  <si>
    <t>Iris Wildemans</t>
  </si>
  <si>
    <t>Zoetermeer</t>
  </si>
  <si>
    <t>Wilco Team</t>
  </si>
  <si>
    <t>Laaldal (B)</t>
  </si>
  <si>
    <t>Cheyenne Wilmsen</t>
  </si>
  <si>
    <t>Baexem</t>
  </si>
  <si>
    <t>Pieter Bastiaans</t>
  </si>
  <si>
    <t>Dirk Boeren</t>
  </si>
  <si>
    <t>Meerhout (B)</t>
  </si>
  <si>
    <t>Patrick Engelen</t>
  </si>
  <si>
    <t>Lierop</t>
  </si>
  <si>
    <t>Umberto van Gool</t>
  </si>
  <si>
    <t>Aart Hamstra</t>
  </si>
  <si>
    <t>Ermelo</t>
  </si>
  <si>
    <t>Karel Hulsen</t>
  </si>
  <si>
    <t>Valkenswaard</t>
  </si>
  <si>
    <t>Frank Konings</t>
  </si>
  <si>
    <t>Nieuwmoer (B)</t>
  </si>
  <si>
    <t>Sam van der Linden</t>
  </si>
  <si>
    <t>Lucien Nuyts</t>
  </si>
  <si>
    <t>Wil Peijs</t>
  </si>
  <si>
    <t>Balen (B)</t>
  </si>
  <si>
    <t>Valere Poncelet</t>
  </si>
  <si>
    <t>Borgloon (B)</t>
  </si>
  <si>
    <t>Wim van Rooij</t>
  </si>
  <si>
    <t>Bergeijk</t>
  </si>
  <si>
    <t>Uden</t>
  </si>
  <si>
    <t>Roy van der Velden</t>
  </si>
  <si>
    <t>Jacob Bakker</t>
  </si>
  <si>
    <t>Wim Broers</t>
  </si>
  <si>
    <t>Oud-Alblas</t>
  </si>
  <si>
    <t>Gerrit Verhagen</t>
  </si>
  <si>
    <t>Giessen</t>
  </si>
  <si>
    <t>Kenny Kanora</t>
  </si>
  <si>
    <t>Tielen</t>
  </si>
  <si>
    <t>Annemiek Castelijns</t>
  </si>
  <si>
    <t>Roy Groenen</t>
  </si>
  <si>
    <t>Hulsel</t>
  </si>
  <si>
    <t>Ronny Kanora</t>
  </si>
  <si>
    <t>Tielen (B)</t>
  </si>
  <si>
    <t>Dimitri Verstraeten</t>
  </si>
  <si>
    <t>HC</t>
  </si>
  <si>
    <t>Annelies Thielen</t>
  </si>
  <si>
    <t>Gerrit Pesman</t>
  </si>
  <si>
    <t>Roosendaal</t>
  </si>
  <si>
    <t>Marcel Coolen</t>
  </si>
  <si>
    <t>Teteringen</t>
  </si>
  <si>
    <t>Tonny van Bragt</t>
  </si>
  <si>
    <t>Ruud Maas</t>
  </si>
</sst>
</file>

<file path=xl/styles.xml><?xml version="1.0" encoding="utf-8"?>
<styleSheet xmlns="http://schemas.openxmlformats.org/spreadsheetml/2006/main">
  <numFmts count="1">
    <numFmt numFmtId="164" formatCode="h:mm:ss;@"/>
  </numFmts>
  <fonts count="10">
    <font>
      <sz val="11"/>
      <color theme="1"/>
      <name val="Calibri"/>
      <family val="2"/>
      <scheme val="minor"/>
    </font>
    <font>
      <sz val="14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8"/>
      <name val="Calibri"/>
      <family val="2"/>
    </font>
    <font>
      <sz val="14"/>
      <name val="Calibri"/>
      <family val="2"/>
    </font>
    <font>
      <sz val="14"/>
      <color rgb="FFFF0000"/>
      <name val="Calibri"/>
      <family val="2"/>
    </font>
    <font>
      <sz val="14"/>
      <color rgb="FFFF0000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Fill="1" applyBorder="1" applyAlignment="1">
      <alignment horizontal="right"/>
    </xf>
    <xf numFmtId="164" fontId="3" fillId="0" borderId="0" xfId="0" applyNumberFormat="1" applyFont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Fill="1" applyBorder="1"/>
    <xf numFmtId="0" fontId="5" fillId="0" borderId="1" xfId="0" applyFont="1" applyBorder="1"/>
    <xf numFmtId="0" fontId="6" fillId="0" borderId="1" xfId="0" applyFont="1" applyBorder="1"/>
    <xf numFmtId="164" fontId="7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33"/>
  <sheetViews>
    <sheetView tabSelected="1" zoomScaleNormal="100" workbookViewId="0">
      <selection activeCell="B8" sqref="B8"/>
    </sheetView>
  </sheetViews>
  <sheetFormatPr defaultColWidth="23.7109375" defaultRowHeight="18.75"/>
  <cols>
    <col min="1" max="1" width="9.85546875" style="4" customWidth="1"/>
    <col min="2" max="2" width="54.5703125" style="5" customWidth="1"/>
    <col min="3" max="3" width="24.28515625" style="5" customWidth="1"/>
    <col min="4" max="4" width="10.42578125" style="7" customWidth="1"/>
    <col min="5" max="5" width="15.7109375" style="10" customWidth="1"/>
    <col min="6" max="6" width="12.28515625" style="10" customWidth="1"/>
    <col min="7" max="7" width="13" style="10" customWidth="1"/>
    <col min="8" max="8" width="18.28515625" style="2" customWidth="1"/>
    <col min="9" max="9" width="11.140625" style="2" customWidth="1"/>
    <col min="10" max="10" width="8.42578125" style="2" customWidth="1"/>
    <col min="11" max="16384" width="23.7109375" style="2"/>
  </cols>
  <sheetData>
    <row r="1" spans="1:8">
      <c r="E1" s="10" t="s">
        <v>0</v>
      </c>
      <c r="F1" s="10" t="s">
        <v>0</v>
      </c>
      <c r="G1" s="10" t="s">
        <v>0</v>
      </c>
    </row>
    <row r="2" spans="1:8" ht="30" customHeight="1">
      <c r="A2" s="22" t="s">
        <v>1</v>
      </c>
      <c r="B2" s="23" t="s">
        <v>7</v>
      </c>
      <c r="C2" s="23" t="s">
        <v>2</v>
      </c>
      <c r="D2" s="24" t="s">
        <v>3</v>
      </c>
      <c r="E2" s="25" t="s">
        <v>4</v>
      </c>
      <c r="F2" s="25" t="s">
        <v>5</v>
      </c>
      <c r="G2" s="25" t="s">
        <v>6</v>
      </c>
    </row>
    <row r="3" spans="1:8">
      <c r="A3" s="11">
        <v>1</v>
      </c>
      <c r="B3" s="11" t="s">
        <v>170</v>
      </c>
      <c r="C3" s="11" t="s">
        <v>15</v>
      </c>
      <c r="D3" s="12" t="s">
        <v>171</v>
      </c>
      <c r="E3" s="13">
        <v>0.39583333333333331</v>
      </c>
      <c r="F3" s="13">
        <v>0.40625</v>
      </c>
      <c r="G3" s="13">
        <v>0.44791666666666669</v>
      </c>
    </row>
    <row r="4" spans="1:8">
      <c r="A4" s="11">
        <v>2</v>
      </c>
      <c r="B4" s="14" t="s">
        <v>46</v>
      </c>
      <c r="C4" s="14" t="s">
        <v>47</v>
      </c>
      <c r="D4" s="12">
        <v>4</v>
      </c>
      <c r="E4" s="13">
        <f>E3+TIME(0,3,30)</f>
        <v>0.39826388888888886</v>
      </c>
      <c r="F4" s="13">
        <f>F3+TIME(0,3,30)</f>
        <v>0.40868055555555555</v>
      </c>
      <c r="G4" s="13">
        <f>G3+TIME(0,3,30)</f>
        <v>0.45034722222222223</v>
      </c>
    </row>
    <row r="5" spans="1:8">
      <c r="A5" s="11">
        <v>3</v>
      </c>
      <c r="B5" s="14" t="s">
        <v>113</v>
      </c>
      <c r="C5" s="14" t="s">
        <v>67</v>
      </c>
      <c r="D5" s="12">
        <v>4</v>
      </c>
      <c r="E5" s="13">
        <f t="shared" ref="E5:E74" si="0">E4+TIME(0,3,30)</f>
        <v>0.40069444444444441</v>
      </c>
      <c r="F5" s="13">
        <f t="shared" ref="F5:F74" si="1">F4+TIME(0,3,30)</f>
        <v>0.41111111111111109</v>
      </c>
      <c r="G5" s="13">
        <f t="shared" ref="G5:G74" si="2">G4+TIME(0,3,30)</f>
        <v>0.45277777777777778</v>
      </c>
    </row>
    <row r="6" spans="1:8">
      <c r="A6" s="11">
        <v>4</v>
      </c>
      <c r="B6" s="14" t="s">
        <v>112</v>
      </c>
      <c r="C6" s="14" t="s">
        <v>24</v>
      </c>
      <c r="D6" s="15">
        <v>4</v>
      </c>
      <c r="E6" s="13">
        <f t="shared" si="0"/>
        <v>0.40312499999999996</v>
      </c>
      <c r="F6" s="13">
        <f t="shared" si="1"/>
        <v>0.41354166666666664</v>
      </c>
      <c r="G6" s="13">
        <f t="shared" si="2"/>
        <v>0.45520833333333333</v>
      </c>
    </row>
    <row r="7" spans="1:8">
      <c r="A7" s="11">
        <v>5</v>
      </c>
      <c r="B7" s="14" t="s">
        <v>64</v>
      </c>
      <c r="C7" s="14" t="s">
        <v>55</v>
      </c>
      <c r="D7" s="12">
        <v>1</v>
      </c>
      <c r="E7" s="13">
        <f t="shared" si="0"/>
        <v>0.4055555555555555</v>
      </c>
      <c r="F7" s="13">
        <f t="shared" si="1"/>
        <v>0.41597222222222219</v>
      </c>
      <c r="G7" s="13">
        <f t="shared" si="2"/>
        <v>0.45763888888888887</v>
      </c>
    </row>
    <row r="8" spans="1:8">
      <c r="A8" s="11">
        <v>6</v>
      </c>
      <c r="B8" s="11" t="s">
        <v>115</v>
      </c>
      <c r="C8" s="11" t="s">
        <v>116</v>
      </c>
      <c r="D8" s="12">
        <v>4</v>
      </c>
      <c r="E8" s="13">
        <f t="shared" si="0"/>
        <v>0.40798611111111105</v>
      </c>
      <c r="F8" s="13">
        <f t="shared" si="1"/>
        <v>0.41840277777777773</v>
      </c>
      <c r="G8" s="13">
        <f t="shared" si="2"/>
        <v>0.46006944444444442</v>
      </c>
    </row>
    <row r="9" spans="1:8">
      <c r="A9" s="11">
        <v>7</v>
      </c>
      <c r="B9" s="14" t="s">
        <v>110</v>
      </c>
      <c r="C9" s="14" t="s">
        <v>111</v>
      </c>
      <c r="D9" s="12">
        <v>4</v>
      </c>
      <c r="E9" s="13">
        <f t="shared" si="0"/>
        <v>0.4104166666666666</v>
      </c>
      <c r="F9" s="13">
        <f t="shared" si="1"/>
        <v>0.42083333333333328</v>
      </c>
      <c r="G9" s="13">
        <f t="shared" si="2"/>
        <v>0.46249999999999997</v>
      </c>
    </row>
    <row r="10" spans="1:8">
      <c r="A10" s="11">
        <v>8</v>
      </c>
      <c r="B10" s="11" t="s">
        <v>120</v>
      </c>
      <c r="C10" s="16" t="s">
        <v>121</v>
      </c>
      <c r="D10" s="12">
        <v>4</v>
      </c>
      <c r="E10" s="13">
        <f t="shared" si="0"/>
        <v>0.41284722222222214</v>
      </c>
      <c r="F10" s="13">
        <f t="shared" si="1"/>
        <v>0.42326388888888883</v>
      </c>
      <c r="G10" s="13">
        <f t="shared" si="2"/>
        <v>0.46493055555555551</v>
      </c>
    </row>
    <row r="11" spans="1:8">
      <c r="A11" s="11">
        <v>9</v>
      </c>
      <c r="B11" s="14" t="s">
        <v>66</v>
      </c>
      <c r="C11" s="14" t="s">
        <v>67</v>
      </c>
      <c r="D11" s="12">
        <v>1</v>
      </c>
      <c r="E11" s="13">
        <f t="shared" si="0"/>
        <v>0.41527777777777769</v>
      </c>
      <c r="F11" s="13">
        <f t="shared" si="1"/>
        <v>0.42569444444444438</v>
      </c>
      <c r="G11" s="13">
        <f t="shared" si="2"/>
        <v>0.46736111111111106</v>
      </c>
    </row>
    <row r="12" spans="1:8">
      <c r="A12" s="11">
        <v>10</v>
      </c>
      <c r="B12" s="11" t="s">
        <v>27</v>
      </c>
      <c r="C12" s="11" t="s">
        <v>28</v>
      </c>
      <c r="D12" s="12">
        <v>2</v>
      </c>
      <c r="E12" s="13">
        <f>E11+TIME(0,3,30)</f>
        <v>0.41770833333333324</v>
      </c>
      <c r="F12" s="13">
        <f>F11+TIME(0,3,30)</f>
        <v>0.42812499999999992</v>
      </c>
      <c r="G12" s="13">
        <f>G11+TIME(0,3,30)</f>
        <v>0.46979166666666661</v>
      </c>
    </row>
    <row r="13" spans="1:8">
      <c r="A13" s="11">
        <v>101</v>
      </c>
      <c r="B13" s="14" t="s">
        <v>177</v>
      </c>
      <c r="C13" s="14" t="s">
        <v>176</v>
      </c>
      <c r="D13" s="12">
        <v>1</v>
      </c>
      <c r="E13" s="13">
        <v>0.4201388888888889</v>
      </c>
      <c r="F13" s="13">
        <v>0.43055555555555558</v>
      </c>
      <c r="G13" s="13">
        <v>0.47222222222222227</v>
      </c>
    </row>
    <row r="14" spans="1:8">
      <c r="A14" s="11">
        <v>11</v>
      </c>
      <c r="B14" s="11" t="s">
        <v>79</v>
      </c>
      <c r="C14" s="11" t="s">
        <v>28</v>
      </c>
      <c r="D14" s="12">
        <v>2</v>
      </c>
      <c r="E14" s="13">
        <v>0.4225694444444445</v>
      </c>
      <c r="F14" s="13">
        <v>0.43298611111111113</v>
      </c>
      <c r="G14" s="13">
        <v>0.47465277777777781</v>
      </c>
    </row>
    <row r="15" spans="1:8">
      <c r="A15" s="11">
        <v>12</v>
      </c>
      <c r="B15" s="14" t="s">
        <v>94</v>
      </c>
      <c r="C15" s="14" t="s">
        <v>26</v>
      </c>
      <c r="D15" s="12">
        <v>2</v>
      </c>
      <c r="E15" s="13">
        <f t="shared" si="0"/>
        <v>0.42500000000000004</v>
      </c>
      <c r="F15" s="13">
        <f t="shared" si="1"/>
        <v>0.43541666666666667</v>
      </c>
      <c r="G15" s="13">
        <f t="shared" si="2"/>
        <v>0.47708333333333336</v>
      </c>
    </row>
    <row r="16" spans="1:8">
      <c r="A16" s="11">
        <v>13</v>
      </c>
      <c r="B16" s="14" t="s">
        <v>17</v>
      </c>
      <c r="C16" s="14" t="s">
        <v>15</v>
      </c>
      <c r="D16" s="12">
        <v>1</v>
      </c>
      <c r="E16" s="13">
        <f t="shared" si="0"/>
        <v>0.42743055555555559</v>
      </c>
      <c r="F16" s="13">
        <f t="shared" si="1"/>
        <v>0.43784722222222222</v>
      </c>
      <c r="G16" s="13">
        <f t="shared" si="2"/>
        <v>0.47951388888888891</v>
      </c>
      <c r="H16" s="2" t="s">
        <v>8</v>
      </c>
    </row>
    <row r="17" spans="1:7">
      <c r="A17" s="11">
        <v>14</v>
      </c>
      <c r="B17" s="14" t="s">
        <v>82</v>
      </c>
      <c r="C17" s="14" t="s">
        <v>83</v>
      </c>
      <c r="D17" s="12">
        <v>2</v>
      </c>
      <c r="E17" s="13">
        <f t="shared" si="0"/>
        <v>0.42986111111111114</v>
      </c>
      <c r="F17" s="13">
        <f t="shared" si="1"/>
        <v>0.44027777777777777</v>
      </c>
      <c r="G17" s="13">
        <f t="shared" si="2"/>
        <v>0.48194444444444445</v>
      </c>
    </row>
    <row r="18" spans="1:7">
      <c r="A18" s="11">
        <v>15</v>
      </c>
      <c r="B18" s="11" t="s">
        <v>89</v>
      </c>
      <c r="C18" s="11" t="s">
        <v>90</v>
      </c>
      <c r="D18" s="12">
        <v>2</v>
      </c>
      <c r="E18" s="13">
        <f t="shared" si="0"/>
        <v>0.43229166666666669</v>
      </c>
      <c r="F18" s="13">
        <f t="shared" si="1"/>
        <v>0.44270833333333331</v>
      </c>
      <c r="G18" s="13">
        <f t="shared" si="2"/>
        <v>0.484375</v>
      </c>
    </row>
    <row r="19" spans="1:7">
      <c r="A19" s="11">
        <v>16</v>
      </c>
      <c r="B19" s="14" t="s">
        <v>21</v>
      </c>
      <c r="C19" s="14" t="s">
        <v>22</v>
      </c>
      <c r="D19" s="12">
        <v>1</v>
      </c>
      <c r="E19" s="13">
        <f t="shared" si="0"/>
        <v>0.43472222222222223</v>
      </c>
      <c r="F19" s="13">
        <f t="shared" si="1"/>
        <v>0.44513888888888886</v>
      </c>
      <c r="G19" s="13">
        <f t="shared" si="2"/>
        <v>0.48680555555555555</v>
      </c>
    </row>
    <row r="20" spans="1:7">
      <c r="A20" s="11">
        <v>17</v>
      </c>
      <c r="B20" s="11" t="s">
        <v>19</v>
      </c>
      <c r="C20" s="11" t="s">
        <v>11</v>
      </c>
      <c r="D20" s="12">
        <v>1</v>
      </c>
      <c r="E20" s="13">
        <f t="shared" si="0"/>
        <v>0.43715277777777778</v>
      </c>
      <c r="F20" s="13">
        <f t="shared" si="1"/>
        <v>0.44756944444444441</v>
      </c>
      <c r="G20" s="13">
        <f t="shared" si="2"/>
        <v>0.48923611111111109</v>
      </c>
    </row>
    <row r="21" spans="1:7">
      <c r="A21" s="11">
        <v>18</v>
      </c>
      <c r="B21" s="14" t="s">
        <v>92</v>
      </c>
      <c r="C21" s="14" t="s">
        <v>93</v>
      </c>
      <c r="D21" s="12">
        <v>2</v>
      </c>
      <c r="E21" s="13">
        <f t="shared" si="0"/>
        <v>0.43958333333333333</v>
      </c>
      <c r="F21" s="13">
        <f t="shared" si="1"/>
        <v>0.44999999999999996</v>
      </c>
      <c r="G21" s="13">
        <f t="shared" si="2"/>
        <v>0.49166666666666664</v>
      </c>
    </row>
    <row r="22" spans="1:7">
      <c r="A22" s="11">
        <v>19</v>
      </c>
      <c r="B22" s="14" t="s">
        <v>84</v>
      </c>
      <c r="C22" s="11" t="s">
        <v>83</v>
      </c>
      <c r="D22" s="12">
        <v>2</v>
      </c>
      <c r="E22" s="13">
        <f t="shared" si="0"/>
        <v>0.44201388888888887</v>
      </c>
      <c r="F22" s="13">
        <f t="shared" si="1"/>
        <v>0.4524305555555555</v>
      </c>
      <c r="G22" s="13">
        <f t="shared" si="2"/>
        <v>0.49409722222222219</v>
      </c>
    </row>
    <row r="23" spans="1:7">
      <c r="A23" s="11">
        <v>20</v>
      </c>
      <c r="B23" s="11" t="s">
        <v>16</v>
      </c>
      <c r="C23" s="11" t="s">
        <v>10</v>
      </c>
      <c r="D23" s="12">
        <v>1</v>
      </c>
      <c r="E23" s="13">
        <f t="shared" si="0"/>
        <v>0.44444444444444442</v>
      </c>
      <c r="F23" s="13">
        <f t="shared" si="1"/>
        <v>0.45486111111111105</v>
      </c>
      <c r="G23" s="13">
        <f t="shared" si="2"/>
        <v>0.49652777777777773</v>
      </c>
    </row>
    <row r="24" spans="1:7">
      <c r="A24" s="11"/>
      <c r="B24" s="11"/>
      <c r="C24" s="11"/>
      <c r="D24" s="12"/>
      <c r="E24" s="13"/>
      <c r="F24" s="13"/>
      <c r="G24" s="13"/>
    </row>
    <row r="25" spans="1:7">
      <c r="A25" s="11">
        <v>21</v>
      </c>
      <c r="B25" s="14" t="s">
        <v>70</v>
      </c>
      <c r="C25" s="14" t="s">
        <v>71</v>
      </c>
      <c r="D25" s="12">
        <v>1</v>
      </c>
      <c r="E25" s="13">
        <v>0.44930555555555557</v>
      </c>
      <c r="F25" s="13">
        <v>0.4597222222222222</v>
      </c>
      <c r="G25" s="13">
        <v>0.50138888888888888</v>
      </c>
    </row>
    <row r="26" spans="1:7">
      <c r="A26" s="11">
        <v>22</v>
      </c>
      <c r="B26" s="14" t="s">
        <v>118</v>
      </c>
      <c r="C26" s="14" t="s">
        <v>65</v>
      </c>
      <c r="D26" s="12">
        <v>1</v>
      </c>
      <c r="E26" s="13">
        <f t="shared" si="0"/>
        <v>0.45173611111111112</v>
      </c>
      <c r="F26" s="13">
        <f t="shared" si="1"/>
        <v>0.46215277777777775</v>
      </c>
      <c r="G26" s="13">
        <f t="shared" si="2"/>
        <v>0.50381944444444449</v>
      </c>
    </row>
    <row r="27" spans="1:7">
      <c r="A27" s="11">
        <v>23</v>
      </c>
      <c r="B27" s="11" t="s">
        <v>175</v>
      </c>
      <c r="C27" s="11" t="s">
        <v>91</v>
      </c>
      <c r="D27" s="12">
        <v>2</v>
      </c>
      <c r="E27" s="13">
        <f t="shared" si="0"/>
        <v>0.45416666666666666</v>
      </c>
      <c r="F27" s="13">
        <f t="shared" si="1"/>
        <v>0.46458333333333329</v>
      </c>
      <c r="G27" s="13">
        <f t="shared" si="2"/>
        <v>0.50625000000000009</v>
      </c>
    </row>
    <row r="28" spans="1:7">
      <c r="A28" s="11">
        <v>24</v>
      </c>
      <c r="B28" s="11" t="s">
        <v>178</v>
      </c>
      <c r="C28" s="11" t="s">
        <v>11</v>
      </c>
      <c r="D28" s="12">
        <v>2</v>
      </c>
      <c r="E28" s="13">
        <f t="shared" si="0"/>
        <v>0.45659722222222221</v>
      </c>
      <c r="F28" s="13">
        <f t="shared" si="1"/>
        <v>0.46701388888888884</v>
      </c>
      <c r="G28" s="13">
        <f t="shared" si="2"/>
        <v>0.50868055555555569</v>
      </c>
    </row>
    <row r="29" spans="1:7">
      <c r="A29" s="11">
        <v>25</v>
      </c>
      <c r="B29" s="11" t="s">
        <v>122</v>
      </c>
      <c r="C29" s="11" t="s">
        <v>123</v>
      </c>
      <c r="D29" s="12">
        <v>4</v>
      </c>
      <c r="E29" s="13">
        <f t="shared" si="0"/>
        <v>0.45902777777777776</v>
      </c>
      <c r="F29" s="13">
        <f t="shared" si="1"/>
        <v>0.46944444444444439</v>
      </c>
      <c r="G29" s="13">
        <f t="shared" si="2"/>
        <v>0.51111111111111129</v>
      </c>
    </row>
    <row r="30" spans="1:7">
      <c r="A30" s="11">
        <v>26</v>
      </c>
      <c r="B30" s="14" t="s">
        <v>87</v>
      </c>
      <c r="C30" s="14" t="s">
        <v>88</v>
      </c>
      <c r="D30" s="12">
        <v>2</v>
      </c>
      <c r="E30" s="13">
        <f t="shared" si="0"/>
        <v>0.4614583333333333</v>
      </c>
      <c r="F30" s="13">
        <f t="shared" si="1"/>
        <v>0.47187499999999993</v>
      </c>
      <c r="G30" s="13">
        <f t="shared" si="2"/>
        <v>0.5135416666666669</v>
      </c>
    </row>
    <row r="31" spans="1:7">
      <c r="A31" s="11">
        <v>27</v>
      </c>
      <c r="B31" s="14" t="s">
        <v>13</v>
      </c>
      <c r="C31" s="14" t="s">
        <v>14</v>
      </c>
      <c r="D31" s="12">
        <v>1</v>
      </c>
      <c r="E31" s="13">
        <f t="shared" si="0"/>
        <v>0.46388888888888885</v>
      </c>
      <c r="F31" s="13">
        <f t="shared" si="1"/>
        <v>0.47430555555555548</v>
      </c>
      <c r="G31" s="13">
        <f t="shared" si="2"/>
        <v>0.5159722222222225</v>
      </c>
    </row>
    <row r="32" spans="1:7">
      <c r="A32" s="11">
        <v>28</v>
      </c>
      <c r="B32" s="14" t="s">
        <v>53</v>
      </c>
      <c r="C32" s="14" t="s">
        <v>12</v>
      </c>
      <c r="D32" s="12">
        <v>5</v>
      </c>
      <c r="E32" s="13">
        <f t="shared" si="0"/>
        <v>0.4663194444444444</v>
      </c>
      <c r="F32" s="13">
        <f t="shared" si="1"/>
        <v>0.47673611111111103</v>
      </c>
      <c r="G32" s="13">
        <f t="shared" si="2"/>
        <v>0.5184027777777781</v>
      </c>
    </row>
    <row r="33" spans="1:7">
      <c r="A33" s="11">
        <v>29</v>
      </c>
      <c r="B33" s="17" t="s">
        <v>25</v>
      </c>
      <c r="C33" s="14" t="s">
        <v>26</v>
      </c>
      <c r="D33" s="12">
        <v>2</v>
      </c>
      <c r="E33" s="13">
        <f t="shared" si="0"/>
        <v>0.46874999999999994</v>
      </c>
      <c r="F33" s="13">
        <f t="shared" si="1"/>
        <v>0.47916666666666657</v>
      </c>
      <c r="G33" s="13">
        <f t="shared" si="2"/>
        <v>0.5208333333333337</v>
      </c>
    </row>
    <row r="34" spans="1:7">
      <c r="A34" s="11">
        <v>30</v>
      </c>
      <c r="B34" s="14" t="s">
        <v>62</v>
      </c>
      <c r="C34" s="14" t="s">
        <v>63</v>
      </c>
      <c r="D34" s="12">
        <v>1</v>
      </c>
      <c r="E34" s="13">
        <f t="shared" si="0"/>
        <v>0.47118055555555549</v>
      </c>
      <c r="F34" s="13">
        <f t="shared" si="1"/>
        <v>0.48159722222222212</v>
      </c>
      <c r="G34" s="13">
        <f t="shared" si="2"/>
        <v>0.52326388888888931</v>
      </c>
    </row>
    <row r="35" spans="1:7">
      <c r="A35" s="11" t="s">
        <v>8</v>
      </c>
      <c r="B35" s="11"/>
      <c r="C35" s="11"/>
      <c r="D35" s="12"/>
      <c r="E35" s="13" t="s">
        <v>8</v>
      </c>
      <c r="F35" s="13" t="s">
        <v>8</v>
      </c>
      <c r="G35" s="13" t="s">
        <v>8</v>
      </c>
    </row>
    <row r="36" spans="1:7">
      <c r="A36" s="11">
        <v>31</v>
      </c>
      <c r="B36" s="14" t="s">
        <v>45</v>
      </c>
      <c r="C36" s="14" t="s">
        <v>37</v>
      </c>
      <c r="D36" s="12">
        <v>4</v>
      </c>
      <c r="E36" s="13">
        <v>0.4760416666666667</v>
      </c>
      <c r="F36" s="13">
        <v>0.48645833333333338</v>
      </c>
      <c r="G36" s="13">
        <v>0.52812500000000007</v>
      </c>
    </row>
    <row r="37" spans="1:7">
      <c r="A37" s="11">
        <v>32</v>
      </c>
      <c r="B37" s="14" t="s">
        <v>95</v>
      </c>
      <c r="C37" s="14" t="s">
        <v>91</v>
      </c>
      <c r="D37" s="12">
        <v>2</v>
      </c>
      <c r="E37" s="13">
        <f t="shared" si="0"/>
        <v>0.47847222222222224</v>
      </c>
      <c r="F37" s="13">
        <f t="shared" si="1"/>
        <v>0.48888888888888893</v>
      </c>
      <c r="G37" s="13">
        <f t="shared" si="2"/>
        <v>0.53055555555555567</v>
      </c>
    </row>
    <row r="38" spans="1:7">
      <c r="A38" s="11">
        <v>33</v>
      </c>
      <c r="B38" s="14" t="s">
        <v>20</v>
      </c>
      <c r="C38" s="14" t="s">
        <v>11</v>
      </c>
      <c r="D38" s="12">
        <v>1</v>
      </c>
      <c r="E38" s="13">
        <f t="shared" si="0"/>
        <v>0.48090277777777779</v>
      </c>
      <c r="F38" s="13">
        <f t="shared" si="1"/>
        <v>0.49131944444444448</v>
      </c>
      <c r="G38" s="13">
        <f t="shared" si="2"/>
        <v>0.53298611111111127</v>
      </c>
    </row>
    <row r="39" spans="1:7">
      <c r="A39" s="11">
        <v>34</v>
      </c>
      <c r="B39" s="14" t="s">
        <v>80</v>
      </c>
      <c r="C39" s="14" t="s">
        <v>31</v>
      </c>
      <c r="D39" s="12">
        <v>2</v>
      </c>
      <c r="E39" s="13">
        <f t="shared" si="0"/>
        <v>0.48333333333333334</v>
      </c>
      <c r="F39" s="13">
        <f t="shared" si="1"/>
        <v>0.49375000000000002</v>
      </c>
      <c r="G39" s="13">
        <f t="shared" si="2"/>
        <v>0.53541666666666687</v>
      </c>
    </row>
    <row r="40" spans="1:7">
      <c r="A40" s="11">
        <v>35</v>
      </c>
      <c r="B40" s="14" t="s">
        <v>61</v>
      </c>
      <c r="C40" s="14" t="s">
        <v>65</v>
      </c>
      <c r="D40" s="12">
        <v>1</v>
      </c>
      <c r="E40" s="13">
        <f t="shared" si="0"/>
        <v>0.48576388888888888</v>
      </c>
      <c r="F40" s="13">
        <f t="shared" si="1"/>
        <v>0.49618055555555557</v>
      </c>
      <c r="G40" s="13">
        <f t="shared" si="2"/>
        <v>0.53784722222222248</v>
      </c>
    </row>
    <row r="41" spans="1:7">
      <c r="A41" s="11">
        <v>36</v>
      </c>
      <c r="B41" s="11" t="s">
        <v>30</v>
      </c>
      <c r="C41" s="11" t="s">
        <v>31</v>
      </c>
      <c r="D41" s="12">
        <v>2</v>
      </c>
      <c r="E41" s="13">
        <f t="shared" si="0"/>
        <v>0.48819444444444443</v>
      </c>
      <c r="F41" s="13">
        <f t="shared" si="1"/>
        <v>0.49861111111111112</v>
      </c>
      <c r="G41" s="13">
        <f t="shared" si="2"/>
        <v>0.54027777777777808</v>
      </c>
    </row>
    <row r="42" spans="1:7">
      <c r="A42" s="11">
        <v>37</v>
      </c>
      <c r="B42" s="14" t="s">
        <v>96</v>
      </c>
      <c r="C42" s="11" t="s">
        <v>97</v>
      </c>
      <c r="D42" s="12">
        <v>2</v>
      </c>
      <c r="E42" s="13">
        <f t="shared" si="0"/>
        <v>0.49062499999999998</v>
      </c>
      <c r="F42" s="13">
        <f t="shared" si="1"/>
        <v>0.50104166666666672</v>
      </c>
      <c r="G42" s="13">
        <f t="shared" si="2"/>
        <v>0.54270833333333368</v>
      </c>
    </row>
    <row r="43" spans="1:7">
      <c r="A43" s="11">
        <v>38</v>
      </c>
      <c r="B43" s="14" t="s">
        <v>114</v>
      </c>
      <c r="C43" s="14" t="s">
        <v>77</v>
      </c>
      <c r="D43" s="12">
        <v>4</v>
      </c>
      <c r="E43" s="13">
        <f t="shared" si="0"/>
        <v>0.49305555555555552</v>
      </c>
      <c r="F43" s="13">
        <f t="shared" si="1"/>
        <v>0.50347222222222232</v>
      </c>
      <c r="G43" s="13">
        <f t="shared" si="2"/>
        <v>0.54513888888888928</v>
      </c>
    </row>
    <row r="44" spans="1:7">
      <c r="A44" s="11">
        <v>39</v>
      </c>
      <c r="B44" s="14" t="s">
        <v>172</v>
      </c>
      <c r="C44" s="14" t="s">
        <v>24</v>
      </c>
      <c r="D44" s="12">
        <v>4</v>
      </c>
      <c r="E44" s="13">
        <f t="shared" si="0"/>
        <v>0.49548611111111107</v>
      </c>
      <c r="F44" s="13">
        <f t="shared" si="1"/>
        <v>0.50590277777777792</v>
      </c>
      <c r="G44" s="13">
        <f t="shared" si="2"/>
        <v>0.54756944444444489</v>
      </c>
    </row>
    <row r="45" spans="1:7">
      <c r="A45" s="11">
        <v>40</v>
      </c>
      <c r="B45" s="14" t="s">
        <v>51</v>
      </c>
      <c r="C45" s="14" t="s">
        <v>52</v>
      </c>
      <c r="D45" s="12">
        <v>5</v>
      </c>
      <c r="E45" s="13">
        <f t="shared" si="0"/>
        <v>0.49791666666666662</v>
      </c>
      <c r="F45" s="13">
        <f t="shared" si="1"/>
        <v>0.50833333333333353</v>
      </c>
      <c r="G45" s="13">
        <f t="shared" si="2"/>
        <v>0.55000000000000049</v>
      </c>
    </row>
    <row r="46" spans="1:7">
      <c r="A46" s="11"/>
      <c r="B46" s="11"/>
      <c r="C46" s="11"/>
      <c r="D46" s="12"/>
      <c r="E46" s="13"/>
      <c r="F46" s="13"/>
      <c r="G46" s="13"/>
    </row>
    <row r="47" spans="1:7">
      <c r="A47" s="11">
        <v>41</v>
      </c>
      <c r="B47" s="11" t="s">
        <v>18</v>
      </c>
      <c r="C47" s="11" t="s">
        <v>12</v>
      </c>
      <c r="D47" s="12">
        <v>1</v>
      </c>
      <c r="E47" s="13">
        <v>0.50277777777777777</v>
      </c>
      <c r="F47" s="13">
        <v>0.5131944444444444</v>
      </c>
      <c r="G47" s="13">
        <v>0.55486111111111114</v>
      </c>
    </row>
    <row r="48" spans="1:7">
      <c r="A48" s="11">
        <v>42</v>
      </c>
      <c r="B48" s="14" t="s">
        <v>119</v>
      </c>
      <c r="C48" s="14" t="s">
        <v>11</v>
      </c>
      <c r="D48" s="12">
        <v>4</v>
      </c>
      <c r="E48" s="13">
        <f t="shared" si="0"/>
        <v>0.50520833333333337</v>
      </c>
      <c r="F48" s="13">
        <f t="shared" si="1"/>
        <v>0.515625</v>
      </c>
      <c r="G48" s="13">
        <f t="shared" si="2"/>
        <v>0.55729166666666674</v>
      </c>
    </row>
    <row r="49" spans="1:8">
      <c r="A49" s="11">
        <v>43</v>
      </c>
      <c r="B49" s="14" t="s">
        <v>23</v>
      </c>
      <c r="C49" s="14" t="s">
        <v>24</v>
      </c>
      <c r="D49" s="12">
        <v>2</v>
      </c>
      <c r="E49" s="13">
        <f t="shared" si="0"/>
        <v>0.50763888888888897</v>
      </c>
      <c r="F49" s="13">
        <f t="shared" si="1"/>
        <v>0.5180555555555556</v>
      </c>
      <c r="G49" s="13">
        <f t="shared" si="2"/>
        <v>0.55972222222222234</v>
      </c>
    </row>
    <row r="50" spans="1:8">
      <c r="A50" s="11">
        <v>44</v>
      </c>
      <c r="B50" s="14" t="s">
        <v>127</v>
      </c>
      <c r="C50" s="14" t="s">
        <v>128</v>
      </c>
      <c r="D50" s="12">
        <v>4</v>
      </c>
      <c r="E50" s="13">
        <f t="shared" si="0"/>
        <v>0.51006944444444458</v>
      </c>
      <c r="F50" s="13">
        <f t="shared" si="1"/>
        <v>0.5204861111111112</v>
      </c>
      <c r="G50" s="13">
        <f t="shared" si="2"/>
        <v>0.56215277777777795</v>
      </c>
    </row>
    <row r="51" spans="1:8">
      <c r="A51" s="11">
        <v>45</v>
      </c>
      <c r="B51" s="11" t="s">
        <v>34</v>
      </c>
      <c r="C51" s="11" t="s">
        <v>35</v>
      </c>
      <c r="D51" s="12">
        <v>2</v>
      </c>
      <c r="E51" s="13">
        <f t="shared" si="0"/>
        <v>0.51250000000000018</v>
      </c>
      <c r="F51" s="13">
        <f t="shared" si="1"/>
        <v>0.52291666666666681</v>
      </c>
      <c r="G51" s="13">
        <f t="shared" si="2"/>
        <v>0.56458333333333355</v>
      </c>
    </row>
    <row r="52" spans="1:8">
      <c r="A52" s="11">
        <v>46</v>
      </c>
      <c r="B52" s="11" t="s">
        <v>68</v>
      </c>
      <c r="C52" s="11" t="s">
        <v>56</v>
      </c>
      <c r="D52" s="12">
        <v>5</v>
      </c>
      <c r="E52" s="13">
        <f t="shared" si="0"/>
        <v>0.51493055555555578</v>
      </c>
      <c r="F52" s="13">
        <f t="shared" si="1"/>
        <v>0.52534722222222241</v>
      </c>
      <c r="G52" s="13">
        <f t="shared" si="2"/>
        <v>0.56701388888888915</v>
      </c>
      <c r="H52" s="2" t="s">
        <v>8</v>
      </c>
    </row>
    <row r="53" spans="1:8">
      <c r="A53" s="11">
        <v>47</v>
      </c>
      <c r="B53" s="14" t="s">
        <v>168</v>
      </c>
      <c r="C53" s="14" t="s">
        <v>169</v>
      </c>
      <c r="D53" s="12">
        <v>4</v>
      </c>
      <c r="E53" s="13">
        <f t="shared" si="0"/>
        <v>0.51736111111111138</v>
      </c>
      <c r="F53" s="13">
        <f t="shared" si="1"/>
        <v>0.52777777777777801</v>
      </c>
      <c r="G53" s="13">
        <f t="shared" si="2"/>
        <v>0.56944444444444475</v>
      </c>
    </row>
    <row r="54" spans="1:8">
      <c r="A54" s="11">
        <v>48</v>
      </c>
      <c r="B54" s="11" t="s">
        <v>57</v>
      </c>
      <c r="C54" s="11" t="s">
        <v>58</v>
      </c>
      <c r="D54" s="12">
        <v>5</v>
      </c>
      <c r="E54" s="13">
        <f t="shared" si="0"/>
        <v>0.51979166666666698</v>
      </c>
      <c r="F54" s="13">
        <f t="shared" si="1"/>
        <v>0.53020833333333361</v>
      </c>
      <c r="G54" s="13">
        <f t="shared" si="2"/>
        <v>0.57187500000000036</v>
      </c>
    </row>
    <row r="55" spans="1:8">
      <c r="A55" s="11">
        <v>49</v>
      </c>
      <c r="B55" s="11" t="s">
        <v>129</v>
      </c>
      <c r="C55" s="11" t="s">
        <v>128</v>
      </c>
      <c r="D55" s="12">
        <v>4</v>
      </c>
      <c r="E55" s="13">
        <f t="shared" si="0"/>
        <v>0.52222222222222259</v>
      </c>
      <c r="F55" s="13">
        <f t="shared" si="1"/>
        <v>0.53263888888888922</v>
      </c>
      <c r="G55" s="13">
        <f t="shared" si="2"/>
        <v>0.57430555555555596</v>
      </c>
    </row>
    <row r="56" spans="1:8">
      <c r="A56" s="11">
        <v>50</v>
      </c>
      <c r="B56" s="14" t="s">
        <v>54</v>
      </c>
      <c r="C56" s="14" t="s">
        <v>55</v>
      </c>
      <c r="D56" s="12">
        <v>4</v>
      </c>
      <c r="E56" s="13">
        <f t="shared" si="0"/>
        <v>0.52465277777777819</v>
      </c>
      <c r="F56" s="13">
        <f t="shared" si="1"/>
        <v>0.53506944444444482</v>
      </c>
      <c r="G56" s="13">
        <f t="shared" si="2"/>
        <v>0.57673611111111156</v>
      </c>
    </row>
    <row r="57" spans="1:8" s="8" customFormat="1">
      <c r="A57" s="11"/>
      <c r="B57" s="18"/>
      <c r="C57" s="19"/>
      <c r="D57" s="19"/>
      <c r="E57" s="20"/>
      <c r="F57" s="20"/>
      <c r="G57" s="20"/>
    </row>
    <row r="58" spans="1:8">
      <c r="A58" s="11">
        <v>51</v>
      </c>
      <c r="B58" s="11" t="s">
        <v>136</v>
      </c>
      <c r="C58" s="11" t="s">
        <v>91</v>
      </c>
      <c r="D58" s="12">
        <v>5</v>
      </c>
      <c r="E58" s="13">
        <v>0.52951388888888895</v>
      </c>
      <c r="F58" s="13">
        <v>0.53993055555555558</v>
      </c>
      <c r="G58" s="13">
        <v>0.58159722222222221</v>
      </c>
    </row>
    <row r="59" spans="1:8">
      <c r="A59" s="11">
        <v>52</v>
      </c>
      <c r="B59" s="14" t="s">
        <v>137</v>
      </c>
      <c r="C59" s="14" t="s">
        <v>138</v>
      </c>
      <c r="D59" s="12">
        <v>5</v>
      </c>
      <c r="E59" s="13">
        <f t="shared" si="0"/>
        <v>0.53194444444444455</v>
      </c>
      <c r="F59" s="13">
        <f t="shared" si="1"/>
        <v>0.54236111111111118</v>
      </c>
      <c r="G59" s="13">
        <f t="shared" si="2"/>
        <v>0.58402777777777781</v>
      </c>
    </row>
    <row r="60" spans="1:8">
      <c r="A60" s="11">
        <v>53</v>
      </c>
      <c r="B60" s="11" t="s">
        <v>144</v>
      </c>
      <c r="C60" s="11" t="s">
        <v>145</v>
      </c>
      <c r="D60" s="12">
        <v>5</v>
      </c>
      <c r="E60" s="13">
        <f t="shared" si="0"/>
        <v>0.53437500000000016</v>
      </c>
      <c r="F60" s="13">
        <f t="shared" si="1"/>
        <v>0.54479166666666679</v>
      </c>
      <c r="G60" s="13">
        <f t="shared" si="2"/>
        <v>0.58645833333333341</v>
      </c>
    </row>
    <row r="61" spans="1:8">
      <c r="A61" s="11">
        <v>54</v>
      </c>
      <c r="B61" s="14" t="s">
        <v>141</v>
      </c>
      <c r="C61" s="14" t="s">
        <v>56</v>
      </c>
      <c r="D61" s="12">
        <v>5</v>
      </c>
      <c r="E61" s="13">
        <f t="shared" si="0"/>
        <v>0.53680555555555576</v>
      </c>
      <c r="F61" s="13">
        <f t="shared" si="1"/>
        <v>0.54722222222222239</v>
      </c>
      <c r="G61" s="13">
        <f t="shared" si="2"/>
        <v>0.58888888888888902</v>
      </c>
    </row>
    <row r="62" spans="1:8">
      <c r="A62" s="11">
        <v>55</v>
      </c>
      <c r="B62" s="11" t="s">
        <v>146</v>
      </c>
      <c r="C62" s="11" t="s">
        <v>147</v>
      </c>
      <c r="D62" s="12">
        <v>5</v>
      </c>
      <c r="E62" s="13">
        <f t="shared" si="0"/>
        <v>0.53923611111111136</v>
      </c>
      <c r="F62" s="13">
        <f t="shared" si="1"/>
        <v>0.54965277777777799</v>
      </c>
      <c r="G62" s="13">
        <f t="shared" si="2"/>
        <v>0.59131944444444462</v>
      </c>
    </row>
    <row r="63" spans="1:8">
      <c r="A63" s="11">
        <v>56</v>
      </c>
      <c r="B63" s="11" t="s">
        <v>132</v>
      </c>
      <c r="C63" s="14" t="s">
        <v>133</v>
      </c>
      <c r="D63" s="12">
        <v>5</v>
      </c>
      <c r="E63" s="13">
        <f t="shared" si="0"/>
        <v>0.54166666666666696</v>
      </c>
      <c r="F63" s="13">
        <f t="shared" si="1"/>
        <v>0.55208333333333359</v>
      </c>
      <c r="G63" s="13">
        <f t="shared" si="2"/>
        <v>0.59375000000000022</v>
      </c>
    </row>
    <row r="64" spans="1:8">
      <c r="A64" s="11">
        <v>57</v>
      </c>
      <c r="B64" s="14" t="s">
        <v>69</v>
      </c>
      <c r="C64" s="14" t="s">
        <v>26</v>
      </c>
      <c r="D64" s="12">
        <v>1</v>
      </c>
      <c r="E64" s="13">
        <f t="shared" si="0"/>
        <v>0.54409722222222257</v>
      </c>
      <c r="F64" s="13">
        <f t="shared" si="1"/>
        <v>0.55451388888888919</v>
      </c>
      <c r="G64" s="13">
        <f t="shared" si="2"/>
        <v>0.59618055555555582</v>
      </c>
    </row>
    <row r="65" spans="1:7">
      <c r="A65" s="11">
        <v>58</v>
      </c>
      <c r="B65" s="14" t="s">
        <v>125</v>
      </c>
      <c r="C65" s="14" t="s">
        <v>126</v>
      </c>
      <c r="D65" s="12">
        <v>4</v>
      </c>
      <c r="E65" s="13">
        <f t="shared" si="0"/>
        <v>0.54652777777777817</v>
      </c>
      <c r="F65" s="13">
        <f t="shared" si="1"/>
        <v>0.5569444444444448</v>
      </c>
      <c r="G65" s="13">
        <f t="shared" si="2"/>
        <v>0.59861111111111143</v>
      </c>
    </row>
    <row r="66" spans="1:7">
      <c r="A66" s="11">
        <v>59</v>
      </c>
      <c r="B66" s="14" t="s">
        <v>148</v>
      </c>
      <c r="C66" s="14" t="s">
        <v>88</v>
      </c>
      <c r="D66" s="12">
        <v>5</v>
      </c>
      <c r="E66" s="13">
        <f t="shared" si="0"/>
        <v>0.54895833333333377</v>
      </c>
      <c r="F66" s="13">
        <f t="shared" si="1"/>
        <v>0.5593750000000004</v>
      </c>
      <c r="G66" s="13">
        <f t="shared" si="2"/>
        <v>0.60104166666666703</v>
      </c>
    </row>
    <row r="67" spans="1:7">
      <c r="A67" s="11">
        <v>60</v>
      </c>
      <c r="B67" s="11" t="s">
        <v>78</v>
      </c>
      <c r="C67" s="11" t="s">
        <v>58</v>
      </c>
      <c r="D67" s="12">
        <v>2</v>
      </c>
      <c r="E67" s="13">
        <f t="shared" si="0"/>
        <v>0.55138888888888937</v>
      </c>
      <c r="F67" s="13">
        <f t="shared" si="1"/>
        <v>0.561805555555556</v>
      </c>
      <c r="G67" s="13">
        <f t="shared" si="2"/>
        <v>0.60347222222222263</v>
      </c>
    </row>
    <row r="68" spans="1:7">
      <c r="A68" s="11"/>
      <c r="B68" s="11"/>
      <c r="C68" s="11"/>
      <c r="D68" s="12"/>
      <c r="E68" s="13"/>
      <c r="F68" s="13"/>
      <c r="G68" s="13"/>
    </row>
    <row r="69" spans="1:7">
      <c r="A69" s="11">
        <v>61</v>
      </c>
      <c r="B69" s="14" t="s">
        <v>43</v>
      </c>
      <c r="C69" s="14" t="s">
        <v>44</v>
      </c>
      <c r="D69" s="12">
        <v>4</v>
      </c>
      <c r="E69" s="13">
        <v>0.55625000000000002</v>
      </c>
      <c r="F69" s="13">
        <v>0.56666666666666665</v>
      </c>
      <c r="G69" s="13">
        <v>0.60833333333333328</v>
      </c>
    </row>
    <row r="70" spans="1:7">
      <c r="A70" s="11">
        <v>62</v>
      </c>
      <c r="B70" s="14" t="s">
        <v>173</v>
      </c>
      <c r="C70" s="14" t="s">
        <v>174</v>
      </c>
      <c r="D70" s="12">
        <v>1</v>
      </c>
      <c r="E70" s="13">
        <f t="shared" si="0"/>
        <v>0.55868055555555562</v>
      </c>
      <c r="F70" s="13">
        <f t="shared" si="1"/>
        <v>0.56909722222222225</v>
      </c>
      <c r="G70" s="13">
        <f t="shared" si="2"/>
        <v>0.61076388888888888</v>
      </c>
    </row>
    <row r="71" spans="1:7">
      <c r="A71" s="11">
        <v>63</v>
      </c>
      <c r="B71" s="11" t="s">
        <v>134</v>
      </c>
      <c r="C71" s="11" t="s">
        <v>135</v>
      </c>
      <c r="D71" s="12">
        <v>4</v>
      </c>
      <c r="E71" s="13">
        <f t="shared" si="0"/>
        <v>0.56111111111111123</v>
      </c>
      <c r="F71" s="13">
        <f t="shared" si="1"/>
        <v>0.57152777777777786</v>
      </c>
      <c r="G71" s="13">
        <f t="shared" si="2"/>
        <v>0.61319444444444449</v>
      </c>
    </row>
    <row r="72" spans="1:7">
      <c r="A72" s="11">
        <v>64</v>
      </c>
      <c r="B72" s="11" t="s">
        <v>76</v>
      </c>
      <c r="C72" s="11" t="s">
        <v>77</v>
      </c>
      <c r="D72" s="12">
        <v>2</v>
      </c>
      <c r="E72" s="13">
        <f t="shared" si="0"/>
        <v>0.56354166666666683</v>
      </c>
      <c r="F72" s="13">
        <f t="shared" si="1"/>
        <v>0.57395833333333346</v>
      </c>
      <c r="G72" s="13">
        <f t="shared" si="2"/>
        <v>0.61562500000000009</v>
      </c>
    </row>
    <row r="73" spans="1:7">
      <c r="A73" s="11">
        <v>65</v>
      </c>
      <c r="B73" s="11" t="s">
        <v>124</v>
      </c>
      <c r="C73" s="11" t="s">
        <v>24</v>
      </c>
      <c r="D73" s="12">
        <v>4</v>
      </c>
      <c r="E73" s="13">
        <f t="shared" si="0"/>
        <v>0.56597222222222243</v>
      </c>
      <c r="F73" s="13">
        <f t="shared" si="1"/>
        <v>0.57638888888888906</v>
      </c>
      <c r="G73" s="13">
        <f t="shared" si="2"/>
        <v>0.61805555555555569</v>
      </c>
    </row>
    <row r="74" spans="1:7">
      <c r="A74" s="11">
        <v>66</v>
      </c>
      <c r="B74" s="14" t="s">
        <v>149</v>
      </c>
      <c r="C74" s="14" t="s">
        <v>65</v>
      </c>
      <c r="D74" s="12">
        <v>5</v>
      </c>
      <c r="E74" s="13">
        <f t="shared" si="0"/>
        <v>0.56840277777777803</v>
      </c>
      <c r="F74" s="13">
        <f t="shared" si="1"/>
        <v>0.57881944444444466</v>
      </c>
      <c r="G74" s="13">
        <f t="shared" si="2"/>
        <v>0.62048611111111129</v>
      </c>
    </row>
    <row r="75" spans="1:7">
      <c r="A75" s="11">
        <v>67</v>
      </c>
      <c r="B75" s="14" t="s">
        <v>150</v>
      </c>
      <c r="C75" s="14" t="s">
        <v>151</v>
      </c>
      <c r="D75" s="12">
        <v>5</v>
      </c>
      <c r="E75" s="13">
        <f t="shared" ref="E75:E128" si="3">E74+TIME(0,3,30)</f>
        <v>0.57083333333333364</v>
      </c>
      <c r="F75" s="13">
        <f t="shared" ref="F75:F128" si="4">F74+TIME(0,3,30)</f>
        <v>0.58125000000000027</v>
      </c>
      <c r="G75" s="13">
        <f t="shared" ref="G75:G128" si="5">G74+TIME(0,3,30)</f>
        <v>0.6229166666666669</v>
      </c>
    </row>
    <row r="76" spans="1:7">
      <c r="A76" s="11">
        <v>68</v>
      </c>
      <c r="B76" s="11" t="s">
        <v>142</v>
      </c>
      <c r="C76" s="11" t="s">
        <v>143</v>
      </c>
      <c r="D76" s="12">
        <v>5</v>
      </c>
      <c r="E76" s="13">
        <f t="shared" si="3"/>
        <v>0.57326388888888924</v>
      </c>
      <c r="F76" s="13">
        <f t="shared" si="4"/>
        <v>0.58368055555555587</v>
      </c>
      <c r="G76" s="13">
        <f t="shared" si="5"/>
        <v>0.6253472222222225</v>
      </c>
    </row>
    <row r="77" spans="1:7">
      <c r="A77" s="11">
        <v>69</v>
      </c>
      <c r="B77" s="14" t="s">
        <v>130</v>
      </c>
      <c r="C77" s="14" t="s">
        <v>131</v>
      </c>
      <c r="D77" s="12">
        <v>4</v>
      </c>
      <c r="E77" s="13">
        <f t="shared" si="3"/>
        <v>0.57569444444444484</v>
      </c>
      <c r="F77" s="13">
        <f t="shared" si="4"/>
        <v>0.58611111111111147</v>
      </c>
      <c r="G77" s="13">
        <f t="shared" si="5"/>
        <v>0.6277777777777781</v>
      </c>
    </row>
    <row r="78" spans="1:7">
      <c r="A78" s="11">
        <v>70</v>
      </c>
      <c r="B78" s="14" t="s">
        <v>38</v>
      </c>
      <c r="C78" s="14" t="s">
        <v>39</v>
      </c>
      <c r="D78" s="12">
        <v>3</v>
      </c>
      <c r="E78" s="13">
        <f t="shared" si="3"/>
        <v>0.57812500000000044</v>
      </c>
      <c r="F78" s="13">
        <f t="shared" si="4"/>
        <v>0.58854166666666707</v>
      </c>
      <c r="G78" s="13">
        <f t="shared" si="5"/>
        <v>0.6302083333333337</v>
      </c>
    </row>
    <row r="79" spans="1:7">
      <c r="A79" s="11"/>
      <c r="B79" s="14"/>
      <c r="C79" s="14"/>
      <c r="D79" s="12"/>
      <c r="E79" s="13"/>
      <c r="F79" s="13"/>
      <c r="G79" s="13"/>
    </row>
    <row r="80" spans="1:7">
      <c r="A80" s="11">
        <v>71</v>
      </c>
      <c r="B80" s="14" t="s">
        <v>72</v>
      </c>
      <c r="C80" s="14" t="s">
        <v>73</v>
      </c>
      <c r="D80" s="12">
        <v>2</v>
      </c>
      <c r="E80" s="13">
        <v>0.58298611111111109</v>
      </c>
      <c r="F80" s="13">
        <v>0.59340277777777783</v>
      </c>
      <c r="G80" s="13">
        <v>0.63506944444444446</v>
      </c>
    </row>
    <row r="81" spans="1:7">
      <c r="A81" s="11">
        <v>72</v>
      </c>
      <c r="B81" s="14" t="s">
        <v>154</v>
      </c>
      <c r="C81" s="14" t="s">
        <v>155</v>
      </c>
      <c r="D81" s="12">
        <v>5</v>
      </c>
      <c r="E81" s="13">
        <f t="shared" si="3"/>
        <v>0.5854166666666667</v>
      </c>
      <c r="F81" s="13">
        <f t="shared" si="4"/>
        <v>0.59583333333333344</v>
      </c>
      <c r="G81" s="13">
        <f t="shared" si="5"/>
        <v>0.63750000000000007</v>
      </c>
    </row>
    <row r="82" spans="1:7">
      <c r="A82" s="11">
        <v>73</v>
      </c>
      <c r="B82" s="14" t="s">
        <v>74</v>
      </c>
      <c r="C82" s="14" t="s">
        <v>75</v>
      </c>
      <c r="D82" s="12">
        <v>2</v>
      </c>
      <c r="E82" s="13">
        <f t="shared" si="3"/>
        <v>0.5878472222222223</v>
      </c>
      <c r="F82" s="13">
        <f t="shared" si="4"/>
        <v>0.59826388888888904</v>
      </c>
      <c r="G82" s="13">
        <f t="shared" si="5"/>
        <v>0.63993055555555567</v>
      </c>
    </row>
    <row r="83" spans="1:7">
      <c r="A83" s="11">
        <v>74</v>
      </c>
      <c r="B83" s="14" t="s">
        <v>85</v>
      </c>
      <c r="C83" s="14" t="s">
        <v>86</v>
      </c>
      <c r="D83" s="12">
        <v>2</v>
      </c>
      <c r="E83" s="13">
        <f t="shared" si="3"/>
        <v>0.5902777777777779</v>
      </c>
      <c r="F83" s="13">
        <f t="shared" si="4"/>
        <v>0.60069444444444464</v>
      </c>
      <c r="G83" s="13">
        <f t="shared" si="5"/>
        <v>0.64236111111111127</v>
      </c>
    </row>
    <row r="84" spans="1:7">
      <c r="A84" s="11">
        <v>75</v>
      </c>
      <c r="B84" s="14" t="s">
        <v>29</v>
      </c>
      <c r="C84" s="14" t="s">
        <v>12</v>
      </c>
      <c r="D84" s="12">
        <v>2</v>
      </c>
      <c r="E84" s="13">
        <f t="shared" si="3"/>
        <v>0.5927083333333335</v>
      </c>
      <c r="F84" s="13">
        <f t="shared" si="4"/>
        <v>0.60312500000000024</v>
      </c>
      <c r="G84" s="13">
        <f t="shared" si="5"/>
        <v>0.64479166666666687</v>
      </c>
    </row>
    <row r="85" spans="1:7">
      <c r="A85" s="11">
        <v>76</v>
      </c>
      <c r="B85" s="14" t="s">
        <v>139</v>
      </c>
      <c r="C85" s="14" t="s">
        <v>140</v>
      </c>
      <c r="D85" s="12">
        <v>5</v>
      </c>
      <c r="E85" s="13">
        <f t="shared" si="3"/>
        <v>0.59513888888888911</v>
      </c>
      <c r="F85" s="13">
        <f t="shared" si="4"/>
        <v>0.60555555555555585</v>
      </c>
      <c r="G85" s="13">
        <f t="shared" si="5"/>
        <v>0.64722222222222248</v>
      </c>
    </row>
    <row r="86" spans="1:7">
      <c r="A86" s="11">
        <v>77</v>
      </c>
      <c r="B86" s="14" t="s">
        <v>117</v>
      </c>
      <c r="C86" s="14" t="s">
        <v>24</v>
      </c>
      <c r="D86" s="12">
        <v>4</v>
      </c>
      <c r="E86" s="13">
        <f t="shared" si="3"/>
        <v>0.59756944444444471</v>
      </c>
      <c r="F86" s="13">
        <f t="shared" si="4"/>
        <v>0.60798611111111145</v>
      </c>
      <c r="G86" s="13">
        <f t="shared" si="5"/>
        <v>0.64965277777777808</v>
      </c>
    </row>
    <row r="87" spans="1:7">
      <c r="A87" s="11">
        <v>78</v>
      </c>
      <c r="B87" s="14" t="s">
        <v>59</v>
      </c>
      <c r="C87" s="14" t="s">
        <v>60</v>
      </c>
      <c r="D87" s="12">
        <v>5</v>
      </c>
      <c r="E87" s="13">
        <f t="shared" si="3"/>
        <v>0.60000000000000031</v>
      </c>
      <c r="F87" s="13">
        <f t="shared" si="4"/>
        <v>0.61041666666666705</v>
      </c>
      <c r="G87" s="13">
        <f t="shared" si="5"/>
        <v>0.65208333333333368</v>
      </c>
    </row>
    <row r="88" spans="1:7">
      <c r="A88" s="11">
        <v>79</v>
      </c>
      <c r="B88" s="11" t="s">
        <v>165</v>
      </c>
      <c r="C88" s="11" t="s">
        <v>83</v>
      </c>
      <c r="D88" s="12">
        <v>2</v>
      </c>
      <c r="E88" s="13">
        <f t="shared" si="3"/>
        <v>0.60243055555555591</v>
      </c>
      <c r="F88" s="13">
        <f t="shared" si="4"/>
        <v>0.61284722222222265</v>
      </c>
      <c r="G88" s="13">
        <f t="shared" si="5"/>
        <v>0.65451388888888928</v>
      </c>
    </row>
    <row r="89" spans="1:7">
      <c r="A89" s="11">
        <v>80</v>
      </c>
      <c r="B89" s="14" t="s">
        <v>50</v>
      </c>
      <c r="C89" s="14" t="s">
        <v>44</v>
      </c>
      <c r="D89" s="12">
        <v>5</v>
      </c>
      <c r="E89" s="13">
        <f t="shared" si="3"/>
        <v>0.60486111111111152</v>
      </c>
      <c r="F89" s="13">
        <f t="shared" si="4"/>
        <v>0.61527777777777826</v>
      </c>
      <c r="G89" s="13">
        <f t="shared" si="5"/>
        <v>0.65694444444444489</v>
      </c>
    </row>
    <row r="90" spans="1:7">
      <c r="A90" s="11" t="s">
        <v>8</v>
      </c>
      <c r="B90" s="11"/>
      <c r="C90" s="11"/>
      <c r="D90" s="12"/>
      <c r="E90" s="13" t="s">
        <v>8</v>
      </c>
      <c r="F90" s="13" t="s">
        <v>8</v>
      </c>
      <c r="G90" s="13" t="s">
        <v>8</v>
      </c>
    </row>
    <row r="91" spans="1:7">
      <c r="A91" s="11">
        <v>81</v>
      </c>
      <c r="B91" s="14" t="s">
        <v>108</v>
      </c>
      <c r="C91" s="14" t="s">
        <v>109</v>
      </c>
      <c r="D91" s="12">
        <v>4</v>
      </c>
      <c r="E91" s="13">
        <v>0.60972222222222217</v>
      </c>
      <c r="F91" s="13">
        <v>0.62013888888888891</v>
      </c>
      <c r="G91" s="13">
        <v>0.66180555555555554</v>
      </c>
    </row>
    <row r="92" spans="1:7">
      <c r="A92" s="11">
        <v>82</v>
      </c>
      <c r="B92" s="11" t="s">
        <v>32</v>
      </c>
      <c r="C92" s="11" t="s">
        <v>33</v>
      </c>
      <c r="D92" s="12">
        <v>2</v>
      </c>
      <c r="E92" s="13">
        <f t="shared" si="3"/>
        <v>0.61215277777777777</v>
      </c>
      <c r="F92" s="13">
        <f t="shared" si="4"/>
        <v>0.62256944444444451</v>
      </c>
      <c r="G92" s="13">
        <f t="shared" si="5"/>
        <v>0.66423611111111114</v>
      </c>
    </row>
    <row r="93" spans="1:7">
      <c r="A93" s="11">
        <v>83</v>
      </c>
      <c r="B93" s="11" t="s">
        <v>159</v>
      </c>
      <c r="C93" s="11" t="s">
        <v>160</v>
      </c>
      <c r="D93" s="12">
        <v>5</v>
      </c>
      <c r="E93" s="13">
        <f t="shared" si="3"/>
        <v>0.61458333333333337</v>
      </c>
      <c r="F93" s="13">
        <f t="shared" si="4"/>
        <v>0.62500000000000011</v>
      </c>
      <c r="G93" s="13">
        <f t="shared" si="5"/>
        <v>0.66666666666666674</v>
      </c>
    </row>
    <row r="94" spans="1:7">
      <c r="A94" s="11">
        <v>84</v>
      </c>
      <c r="B94" s="11" t="s">
        <v>36</v>
      </c>
      <c r="C94" s="11" t="s">
        <v>37</v>
      </c>
      <c r="D94" s="12">
        <v>3</v>
      </c>
      <c r="E94" s="13">
        <f t="shared" si="3"/>
        <v>0.61701388888888897</v>
      </c>
      <c r="F94" s="13">
        <f t="shared" si="4"/>
        <v>0.62743055555555571</v>
      </c>
      <c r="G94" s="13">
        <f t="shared" si="5"/>
        <v>0.66909722222222234</v>
      </c>
    </row>
    <row r="95" spans="1:7">
      <c r="A95" s="11">
        <v>85</v>
      </c>
      <c r="B95" s="11" t="s">
        <v>152</v>
      </c>
      <c r="C95" s="11" t="s">
        <v>153</v>
      </c>
      <c r="D95" s="12">
        <v>5</v>
      </c>
      <c r="E95" s="13">
        <f t="shared" si="3"/>
        <v>0.61944444444444458</v>
      </c>
      <c r="F95" s="13">
        <f t="shared" si="4"/>
        <v>0.62986111111111132</v>
      </c>
      <c r="G95" s="13">
        <f t="shared" si="5"/>
        <v>0.67152777777777795</v>
      </c>
    </row>
    <row r="96" spans="1:7">
      <c r="A96" s="11">
        <v>86</v>
      </c>
      <c r="B96" s="14" t="s">
        <v>48</v>
      </c>
      <c r="C96" s="14" t="s">
        <v>49</v>
      </c>
      <c r="D96" s="12">
        <v>4</v>
      </c>
      <c r="E96" s="13">
        <f t="shared" si="3"/>
        <v>0.62187500000000018</v>
      </c>
      <c r="F96" s="13">
        <f t="shared" si="4"/>
        <v>0.63229166666666692</v>
      </c>
      <c r="G96" s="13">
        <f t="shared" si="5"/>
        <v>0.67395833333333355</v>
      </c>
    </row>
    <row r="97" spans="1:8">
      <c r="A97" s="11">
        <v>87</v>
      </c>
      <c r="B97" s="14" t="s">
        <v>42</v>
      </c>
      <c r="C97" s="14" t="s">
        <v>10</v>
      </c>
      <c r="D97" s="12">
        <v>4</v>
      </c>
      <c r="E97" s="13">
        <f t="shared" si="3"/>
        <v>0.62430555555555578</v>
      </c>
      <c r="F97" s="13">
        <f t="shared" si="4"/>
        <v>0.63472222222222252</v>
      </c>
      <c r="G97" s="13">
        <f t="shared" si="5"/>
        <v>0.67638888888888915</v>
      </c>
    </row>
    <row r="98" spans="1:8">
      <c r="A98" s="11">
        <v>88</v>
      </c>
      <c r="B98" s="14" t="s">
        <v>40</v>
      </c>
      <c r="C98" s="14" t="s">
        <v>41</v>
      </c>
      <c r="D98" s="12">
        <v>3</v>
      </c>
      <c r="E98" s="13">
        <f t="shared" si="3"/>
        <v>0.62673611111111138</v>
      </c>
      <c r="F98" s="13">
        <f t="shared" si="4"/>
        <v>0.63715277777777812</v>
      </c>
      <c r="G98" s="13">
        <f t="shared" si="5"/>
        <v>0.67881944444444475</v>
      </c>
    </row>
    <row r="99" spans="1:8">
      <c r="A99" s="11">
        <v>89</v>
      </c>
      <c r="B99" s="11" t="s">
        <v>158</v>
      </c>
      <c r="C99" s="11" t="s">
        <v>28</v>
      </c>
      <c r="D99" s="12">
        <v>4</v>
      </c>
      <c r="E99" s="13">
        <f t="shared" si="3"/>
        <v>0.62916666666666698</v>
      </c>
      <c r="F99" s="13">
        <f t="shared" si="4"/>
        <v>0.63958333333333373</v>
      </c>
      <c r="G99" s="13">
        <f t="shared" si="5"/>
        <v>0.68125000000000036</v>
      </c>
    </row>
    <row r="100" spans="1:8">
      <c r="A100" s="11">
        <v>90</v>
      </c>
      <c r="B100" s="11" t="s">
        <v>166</v>
      </c>
      <c r="C100" s="11" t="s">
        <v>167</v>
      </c>
      <c r="D100" s="12">
        <v>4</v>
      </c>
      <c r="E100" s="13">
        <f t="shared" si="3"/>
        <v>0.63159722222222259</v>
      </c>
      <c r="F100" s="13">
        <f t="shared" si="4"/>
        <v>0.64201388888888933</v>
      </c>
      <c r="G100" s="13">
        <f t="shared" si="5"/>
        <v>0.68368055555555596</v>
      </c>
    </row>
    <row r="101" spans="1:8">
      <c r="A101" s="11">
        <v>100</v>
      </c>
      <c r="B101" s="14" t="s">
        <v>81</v>
      </c>
      <c r="C101" s="14" t="s">
        <v>31</v>
      </c>
      <c r="D101" s="12">
        <v>2</v>
      </c>
      <c r="E101" s="13">
        <f t="shared" si="3"/>
        <v>0.63402777777777819</v>
      </c>
      <c r="F101" s="13">
        <f t="shared" si="4"/>
        <v>0.64444444444444493</v>
      </c>
      <c r="G101" s="13">
        <f t="shared" si="5"/>
        <v>0.68611111111111156</v>
      </c>
    </row>
    <row r="102" spans="1:8">
      <c r="A102" s="11">
        <v>91</v>
      </c>
      <c r="B102" s="11" t="s">
        <v>163</v>
      </c>
      <c r="C102" s="11" t="s">
        <v>164</v>
      </c>
      <c r="D102" s="12">
        <v>3</v>
      </c>
      <c r="E102" s="13">
        <f t="shared" si="3"/>
        <v>0.63645833333333379</v>
      </c>
      <c r="F102" s="13">
        <f t="shared" si="4"/>
        <v>0.64687500000000053</v>
      </c>
      <c r="G102" s="13">
        <f t="shared" si="5"/>
        <v>0.68854166666666716</v>
      </c>
      <c r="H102" s="2" t="s">
        <v>9</v>
      </c>
    </row>
    <row r="103" spans="1:8">
      <c r="A103" s="11">
        <v>92</v>
      </c>
      <c r="B103" s="11" t="s">
        <v>105</v>
      </c>
      <c r="C103" s="11" t="s">
        <v>47</v>
      </c>
      <c r="D103" s="12">
        <v>3</v>
      </c>
      <c r="E103" s="13">
        <f t="shared" si="3"/>
        <v>0.63888888888888939</v>
      </c>
      <c r="F103" s="13">
        <f t="shared" si="4"/>
        <v>0.64930555555555614</v>
      </c>
      <c r="G103" s="13">
        <f t="shared" si="5"/>
        <v>0.69097222222222276</v>
      </c>
    </row>
    <row r="104" spans="1:8">
      <c r="A104" s="11">
        <v>93</v>
      </c>
      <c r="B104" s="11" t="s">
        <v>106</v>
      </c>
      <c r="C104" s="11" t="s">
        <v>107</v>
      </c>
      <c r="D104" s="12">
        <v>3</v>
      </c>
      <c r="E104" s="13">
        <f t="shared" si="3"/>
        <v>0.641319444444445</v>
      </c>
      <c r="F104" s="13">
        <f t="shared" si="4"/>
        <v>0.65173611111111174</v>
      </c>
      <c r="G104" s="13">
        <f t="shared" si="5"/>
        <v>0.69340277777777837</v>
      </c>
    </row>
    <row r="105" spans="1:8">
      <c r="A105" s="11">
        <v>94</v>
      </c>
      <c r="B105" s="11" t="s">
        <v>98</v>
      </c>
      <c r="C105" s="11" t="s">
        <v>99</v>
      </c>
      <c r="D105" s="12">
        <v>3</v>
      </c>
      <c r="E105" s="13">
        <f t="shared" si="3"/>
        <v>0.6437500000000006</v>
      </c>
      <c r="F105" s="13">
        <f t="shared" si="4"/>
        <v>0.65416666666666734</v>
      </c>
      <c r="G105" s="13">
        <f t="shared" si="5"/>
        <v>0.69583333333333397</v>
      </c>
    </row>
    <row r="106" spans="1:8">
      <c r="A106" s="11">
        <v>95</v>
      </c>
      <c r="B106" s="14" t="s">
        <v>102</v>
      </c>
      <c r="C106" s="14" t="s">
        <v>65</v>
      </c>
      <c r="D106" s="12">
        <v>3</v>
      </c>
      <c r="E106" s="13">
        <f t="shared" si="3"/>
        <v>0.6461805555555562</v>
      </c>
      <c r="F106" s="13">
        <f t="shared" si="4"/>
        <v>0.65659722222222294</v>
      </c>
      <c r="G106" s="13">
        <f t="shared" si="5"/>
        <v>0.69826388888888957</v>
      </c>
    </row>
    <row r="107" spans="1:8">
      <c r="A107" s="11">
        <v>96</v>
      </c>
      <c r="B107" s="14" t="s">
        <v>100</v>
      </c>
      <c r="C107" s="14" t="s">
        <v>101</v>
      </c>
      <c r="D107" s="12">
        <v>3</v>
      </c>
      <c r="E107" s="13">
        <f t="shared" si="3"/>
        <v>0.6486111111111118</v>
      </c>
      <c r="F107" s="13">
        <f t="shared" si="4"/>
        <v>0.65902777777777855</v>
      </c>
      <c r="G107" s="13">
        <f t="shared" si="5"/>
        <v>0.70069444444444517</v>
      </c>
    </row>
    <row r="108" spans="1:8">
      <c r="A108" s="11">
        <v>97</v>
      </c>
      <c r="B108" s="11" t="s">
        <v>103</v>
      </c>
      <c r="C108" s="11" t="s">
        <v>104</v>
      </c>
      <c r="D108" s="12">
        <v>3</v>
      </c>
      <c r="E108" s="13">
        <f t="shared" si="3"/>
        <v>0.65104166666666741</v>
      </c>
      <c r="F108" s="13">
        <f t="shared" si="4"/>
        <v>0.66145833333333415</v>
      </c>
      <c r="G108" s="13">
        <f t="shared" si="5"/>
        <v>0.70312500000000078</v>
      </c>
    </row>
    <row r="109" spans="1:8">
      <c r="A109" s="11">
        <v>98</v>
      </c>
      <c r="B109" s="11" t="s">
        <v>157</v>
      </c>
      <c r="C109" s="11" t="s">
        <v>156</v>
      </c>
      <c r="D109" s="12">
        <v>4</v>
      </c>
      <c r="E109" s="13">
        <f t="shared" si="3"/>
        <v>0.65347222222222301</v>
      </c>
      <c r="F109" s="13">
        <f t="shared" si="4"/>
        <v>0.66388888888888975</v>
      </c>
      <c r="G109" s="13">
        <f t="shared" si="5"/>
        <v>0.70555555555555638</v>
      </c>
    </row>
    <row r="110" spans="1:8">
      <c r="A110" s="11">
        <v>99</v>
      </c>
      <c r="B110" s="11" t="s">
        <v>161</v>
      </c>
      <c r="C110" s="14" t="s">
        <v>162</v>
      </c>
      <c r="D110" s="12">
        <v>6</v>
      </c>
      <c r="E110" s="13">
        <f t="shared" si="3"/>
        <v>0.65590277777777861</v>
      </c>
      <c r="F110" s="13">
        <f t="shared" si="4"/>
        <v>0.66631944444444535</v>
      </c>
      <c r="G110" s="13">
        <f t="shared" si="5"/>
        <v>0.70798611111111198</v>
      </c>
    </row>
    <row r="111" spans="1:8">
      <c r="A111" s="11" t="s">
        <v>8</v>
      </c>
      <c r="B111" s="14" t="s">
        <v>8</v>
      </c>
      <c r="C111" s="14"/>
      <c r="D111" s="12" t="s">
        <v>8</v>
      </c>
      <c r="E111" s="13">
        <f t="shared" si="3"/>
        <v>0.65833333333333421</v>
      </c>
      <c r="F111" s="13">
        <f t="shared" si="4"/>
        <v>0.66875000000000095</v>
      </c>
      <c r="G111" s="13">
        <f t="shared" si="5"/>
        <v>0.71041666666666758</v>
      </c>
    </row>
    <row r="112" spans="1:8">
      <c r="A112" s="11" t="s">
        <v>8</v>
      </c>
      <c r="B112" s="11"/>
      <c r="C112" s="11"/>
      <c r="D112" s="12"/>
      <c r="E112" s="13">
        <f t="shared" si="3"/>
        <v>0.66076388888888982</v>
      </c>
      <c r="F112" s="13">
        <f t="shared" si="4"/>
        <v>0.67118055555555656</v>
      </c>
      <c r="G112" s="13">
        <f t="shared" si="5"/>
        <v>0.71284722222222319</v>
      </c>
    </row>
    <row r="113" spans="1:7">
      <c r="A113" s="11">
        <v>102</v>
      </c>
      <c r="B113" s="11"/>
      <c r="C113" s="11"/>
      <c r="D113" s="12"/>
      <c r="E113" s="13">
        <f t="shared" si="3"/>
        <v>0.66319444444444542</v>
      </c>
      <c r="F113" s="13">
        <f t="shared" si="4"/>
        <v>0.67361111111111216</v>
      </c>
      <c r="G113" s="13">
        <f t="shared" si="5"/>
        <v>0.71527777777777879</v>
      </c>
    </row>
    <row r="114" spans="1:7">
      <c r="A114" s="11">
        <v>103</v>
      </c>
      <c r="B114" s="11"/>
      <c r="C114" s="11"/>
      <c r="D114" s="12"/>
      <c r="E114" s="13">
        <f t="shared" si="3"/>
        <v>0.66562500000000102</v>
      </c>
      <c r="F114" s="13">
        <f t="shared" si="4"/>
        <v>0.67604166666666776</v>
      </c>
      <c r="G114" s="13">
        <f t="shared" si="5"/>
        <v>0.71770833333333439</v>
      </c>
    </row>
    <row r="115" spans="1:7">
      <c r="A115" s="11">
        <v>104</v>
      </c>
      <c r="B115" s="11"/>
      <c r="C115" s="11"/>
      <c r="D115" s="12"/>
      <c r="E115" s="13">
        <f t="shared" si="3"/>
        <v>0.66805555555555662</v>
      </c>
      <c r="F115" s="13">
        <f t="shared" si="4"/>
        <v>0.67847222222222336</v>
      </c>
      <c r="G115" s="13">
        <f t="shared" si="5"/>
        <v>0.72013888888888999</v>
      </c>
    </row>
    <row r="116" spans="1:7">
      <c r="A116" s="11">
        <v>105</v>
      </c>
      <c r="B116" s="11"/>
      <c r="C116" s="11"/>
      <c r="D116" s="12"/>
      <c r="E116" s="13">
        <f t="shared" si="3"/>
        <v>0.67048611111111223</v>
      </c>
      <c r="F116" s="13">
        <f t="shared" si="4"/>
        <v>0.68090277777777897</v>
      </c>
      <c r="G116" s="13">
        <f t="shared" si="5"/>
        <v>0.7225694444444456</v>
      </c>
    </row>
    <row r="117" spans="1:7">
      <c r="A117" s="11">
        <v>106</v>
      </c>
      <c r="B117" s="11"/>
      <c r="C117" s="11"/>
      <c r="D117" s="12"/>
      <c r="E117" s="13">
        <f t="shared" si="3"/>
        <v>0.67291666666666783</v>
      </c>
      <c r="F117" s="13">
        <f t="shared" si="4"/>
        <v>0.68333333333333457</v>
      </c>
      <c r="G117" s="13">
        <f t="shared" si="5"/>
        <v>0.7250000000000012</v>
      </c>
    </row>
    <row r="118" spans="1:7">
      <c r="A118" s="11">
        <v>107</v>
      </c>
      <c r="B118" s="11"/>
      <c r="C118" s="11"/>
      <c r="D118" s="12"/>
      <c r="E118" s="13">
        <f t="shared" si="3"/>
        <v>0.67534722222222343</v>
      </c>
      <c r="F118" s="13">
        <f t="shared" si="4"/>
        <v>0.68576388888889017</v>
      </c>
      <c r="G118" s="13">
        <f t="shared" si="5"/>
        <v>0.7274305555555568</v>
      </c>
    </row>
    <row r="119" spans="1:7">
      <c r="A119" s="11">
        <v>108</v>
      </c>
      <c r="B119" s="11"/>
      <c r="C119" s="11"/>
      <c r="D119" s="12"/>
      <c r="E119" s="13">
        <f t="shared" si="3"/>
        <v>0.67777777777777903</v>
      </c>
      <c r="F119" s="13">
        <f t="shared" si="4"/>
        <v>0.68819444444444577</v>
      </c>
      <c r="G119" s="13">
        <f t="shared" si="5"/>
        <v>0.7298611111111124</v>
      </c>
    </row>
    <row r="120" spans="1:7">
      <c r="A120" s="11">
        <v>109</v>
      </c>
      <c r="B120" s="11"/>
      <c r="C120" s="11"/>
      <c r="D120" s="12"/>
      <c r="E120" s="13">
        <f t="shared" si="3"/>
        <v>0.68020833333333464</v>
      </c>
      <c r="F120" s="13">
        <f t="shared" si="4"/>
        <v>0.69062500000000138</v>
      </c>
      <c r="G120" s="13">
        <f t="shared" si="5"/>
        <v>0.73229166666666801</v>
      </c>
    </row>
    <row r="121" spans="1:7">
      <c r="A121" s="11">
        <v>110</v>
      </c>
      <c r="B121" s="11"/>
      <c r="C121" s="11"/>
      <c r="D121" s="12"/>
      <c r="E121" s="13">
        <f t="shared" si="3"/>
        <v>0.68263888888889024</v>
      </c>
      <c r="F121" s="13">
        <f t="shared" si="4"/>
        <v>0.69305555555555698</v>
      </c>
      <c r="G121" s="13">
        <f t="shared" si="5"/>
        <v>0.73472222222222361</v>
      </c>
    </row>
    <row r="122" spans="1:7">
      <c r="A122" s="11">
        <v>111</v>
      </c>
      <c r="B122" s="11"/>
      <c r="C122" s="11"/>
      <c r="D122" s="12"/>
      <c r="E122" s="13">
        <f t="shared" si="3"/>
        <v>0.68506944444444584</v>
      </c>
      <c r="F122" s="13">
        <f t="shared" si="4"/>
        <v>0.69548611111111258</v>
      </c>
      <c r="G122" s="13">
        <f t="shared" si="5"/>
        <v>0.73715277777777921</v>
      </c>
    </row>
    <row r="123" spans="1:7">
      <c r="A123" s="11">
        <v>112</v>
      </c>
      <c r="B123" s="11"/>
      <c r="C123" s="11"/>
      <c r="D123" s="12"/>
      <c r="E123" s="13">
        <f t="shared" si="3"/>
        <v>0.68750000000000144</v>
      </c>
      <c r="F123" s="13">
        <f t="shared" si="4"/>
        <v>0.69791666666666818</v>
      </c>
      <c r="G123" s="13">
        <f t="shared" si="5"/>
        <v>0.73958333333333481</v>
      </c>
    </row>
    <row r="124" spans="1:7">
      <c r="A124" s="11">
        <v>113</v>
      </c>
      <c r="B124" s="11"/>
      <c r="C124" s="11"/>
      <c r="D124" s="12"/>
      <c r="E124" s="13">
        <f t="shared" si="3"/>
        <v>0.68993055555555705</v>
      </c>
      <c r="F124" s="13">
        <f t="shared" si="4"/>
        <v>0.70034722222222379</v>
      </c>
      <c r="G124" s="13">
        <f t="shared" si="5"/>
        <v>0.74201388888889042</v>
      </c>
    </row>
    <row r="125" spans="1:7">
      <c r="A125" s="11">
        <v>114</v>
      </c>
      <c r="B125" s="11"/>
      <c r="C125" s="11"/>
      <c r="D125" s="12"/>
      <c r="E125" s="13">
        <f t="shared" si="3"/>
        <v>0.69236111111111265</v>
      </c>
      <c r="F125" s="13">
        <f t="shared" si="4"/>
        <v>0.70277777777777939</v>
      </c>
      <c r="G125" s="13">
        <f t="shared" si="5"/>
        <v>0.74444444444444602</v>
      </c>
    </row>
    <row r="126" spans="1:7">
      <c r="A126" s="11">
        <v>115</v>
      </c>
      <c r="B126" s="11"/>
      <c r="C126" s="11"/>
      <c r="D126" s="12"/>
      <c r="E126" s="13">
        <f t="shared" si="3"/>
        <v>0.69479166666666825</v>
      </c>
      <c r="F126" s="13">
        <f t="shared" si="4"/>
        <v>0.70520833333333499</v>
      </c>
      <c r="G126" s="13">
        <f t="shared" si="5"/>
        <v>0.74687500000000162</v>
      </c>
    </row>
    <row r="127" spans="1:7">
      <c r="A127" s="11">
        <v>116</v>
      </c>
      <c r="B127" s="11"/>
      <c r="C127" s="11"/>
      <c r="D127" s="12"/>
      <c r="E127" s="13">
        <f t="shared" si="3"/>
        <v>0.69722222222222385</v>
      </c>
      <c r="F127" s="13">
        <f t="shared" si="4"/>
        <v>0.70763888888889059</v>
      </c>
      <c r="G127" s="13">
        <f t="shared" si="5"/>
        <v>0.74930555555555722</v>
      </c>
    </row>
    <row r="128" spans="1:7">
      <c r="A128" s="11">
        <v>117</v>
      </c>
      <c r="B128" s="11"/>
      <c r="C128" s="11"/>
      <c r="D128" s="12"/>
      <c r="E128" s="13">
        <f t="shared" si="3"/>
        <v>0.69965277777777946</v>
      </c>
      <c r="F128" s="13">
        <f t="shared" si="4"/>
        <v>0.7100694444444462</v>
      </c>
      <c r="G128" s="13">
        <f t="shared" si="5"/>
        <v>0.75173611111111283</v>
      </c>
    </row>
    <row r="129" spans="1:7">
      <c r="A129" s="21" t="s">
        <v>8</v>
      </c>
      <c r="B129" s="11"/>
      <c r="C129" s="11"/>
      <c r="D129" s="12"/>
      <c r="E129" s="13" t="s">
        <v>8</v>
      </c>
      <c r="F129" s="13" t="s">
        <v>8</v>
      </c>
      <c r="G129" s="13" t="s">
        <v>8</v>
      </c>
    </row>
    <row r="130" spans="1:7">
      <c r="A130" s="9" t="s">
        <v>8</v>
      </c>
      <c r="E130" s="10" t="s">
        <v>8</v>
      </c>
      <c r="F130" s="10" t="s">
        <v>8</v>
      </c>
      <c r="G130" s="10" t="s">
        <v>8</v>
      </c>
    </row>
    <row r="131" spans="1:7">
      <c r="A131" s="9" t="s">
        <v>8</v>
      </c>
      <c r="E131" s="10" t="s">
        <v>8</v>
      </c>
      <c r="F131" s="10" t="s">
        <v>8</v>
      </c>
      <c r="G131" s="10" t="s">
        <v>8</v>
      </c>
    </row>
    <row r="132" spans="1:7">
      <c r="A132" s="9" t="s">
        <v>8</v>
      </c>
      <c r="E132" s="10" t="s">
        <v>8</v>
      </c>
      <c r="F132" s="10" t="s">
        <v>8</v>
      </c>
      <c r="G132" s="10" t="s">
        <v>8</v>
      </c>
    </row>
    <row r="133" spans="1:7">
      <c r="A133" s="9" t="s">
        <v>8</v>
      </c>
      <c r="E133" s="10" t="s">
        <v>8</v>
      </c>
      <c r="F133" s="10" t="s">
        <v>8</v>
      </c>
      <c r="G133" s="10" t="s">
        <v>8</v>
      </c>
    </row>
  </sheetData>
  <autoFilter ref="D1:D133"/>
  <phoneticPr fontId="4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27"/>
  <sheetViews>
    <sheetView topLeftCell="A101" workbookViewId="0">
      <selection activeCell="A101" sqref="A101"/>
    </sheetView>
  </sheetViews>
  <sheetFormatPr defaultRowHeight="18.75"/>
  <cols>
    <col min="1" max="1" width="5.5703125" style="2" customWidth="1"/>
    <col min="2" max="2" width="37.42578125" bestFit="1" customWidth="1"/>
    <col min="3" max="3" width="23.42578125" bestFit="1" customWidth="1"/>
    <col min="4" max="4" width="9.85546875" customWidth="1"/>
    <col min="5" max="5" width="9.140625" style="2" customWidth="1"/>
  </cols>
  <sheetData>
    <row r="1" spans="2:4">
      <c r="B1" s="3"/>
      <c r="C1" s="3"/>
      <c r="D1" s="1"/>
    </row>
    <row r="2" spans="2:4">
      <c r="B2" s="3"/>
      <c r="C2" s="3"/>
      <c r="D2" s="1"/>
    </row>
    <row r="3" spans="2:4">
      <c r="B3" s="3"/>
      <c r="C3" s="3"/>
      <c r="D3" s="1"/>
    </row>
    <row r="4" spans="2:4">
      <c r="B4" s="3"/>
      <c r="C4" s="3"/>
      <c r="D4" s="1"/>
    </row>
    <row r="5" spans="2:4">
      <c r="B5" s="3"/>
      <c r="C5" s="3"/>
      <c r="D5" s="1"/>
    </row>
    <row r="6" spans="2:4">
      <c r="B6" s="3"/>
      <c r="C6" s="3"/>
      <c r="D6" s="1"/>
    </row>
    <row r="7" spans="2:4">
      <c r="B7" s="3"/>
      <c r="C7" s="3"/>
      <c r="D7" s="1"/>
    </row>
    <row r="8" spans="2:4">
      <c r="B8" s="3"/>
      <c r="C8" s="3"/>
      <c r="D8" s="1"/>
    </row>
    <row r="9" spans="2:4">
      <c r="B9" s="3"/>
      <c r="C9" s="3"/>
      <c r="D9" s="1"/>
    </row>
    <row r="10" spans="2:4">
      <c r="B10" s="3"/>
      <c r="C10" s="3"/>
      <c r="D10" s="1"/>
    </row>
    <row r="11" spans="2:4">
      <c r="B11" s="3"/>
      <c r="C11" s="3"/>
      <c r="D11" s="1"/>
    </row>
    <row r="12" spans="2:4">
      <c r="B12" s="3"/>
      <c r="C12" s="3"/>
      <c r="D12" s="1"/>
    </row>
    <row r="13" spans="2:4">
      <c r="B13" s="3"/>
      <c r="C13" s="3"/>
      <c r="D13" s="1"/>
    </row>
    <row r="14" spans="2:4">
      <c r="B14" s="3"/>
      <c r="C14" s="3"/>
      <c r="D14" s="1"/>
    </row>
    <row r="15" spans="2:4">
      <c r="B15" s="3"/>
      <c r="C15" s="3"/>
      <c r="D15" s="1"/>
    </row>
    <row r="16" spans="2:4">
      <c r="B16" s="3"/>
      <c r="C16" s="3"/>
      <c r="D16" s="1"/>
    </row>
    <row r="17" spans="2:4">
      <c r="B17" s="3"/>
      <c r="C17" s="3"/>
      <c r="D17" s="1"/>
    </row>
    <row r="18" spans="2:4">
      <c r="B18" s="3"/>
      <c r="C18" s="3"/>
      <c r="D18" s="1"/>
    </row>
    <row r="19" spans="2:4">
      <c r="B19" s="3"/>
      <c r="C19" s="3"/>
      <c r="D19" s="1"/>
    </row>
    <row r="20" spans="2:4">
      <c r="B20" s="3"/>
      <c r="C20" s="3"/>
      <c r="D20" s="1"/>
    </row>
    <row r="21" spans="2:4">
      <c r="B21" s="3"/>
      <c r="C21" s="3"/>
      <c r="D21" s="1"/>
    </row>
    <row r="22" spans="2:4">
      <c r="B22" s="3"/>
      <c r="C22" s="3"/>
      <c r="D22" s="1"/>
    </row>
    <row r="23" spans="2:4">
      <c r="B23" s="3"/>
      <c r="C23" s="3"/>
      <c r="D23" s="1"/>
    </row>
    <row r="24" spans="2:4">
      <c r="B24" s="3"/>
      <c r="C24" s="3"/>
      <c r="D24" s="1"/>
    </row>
    <row r="25" spans="2:4">
      <c r="B25" s="3"/>
      <c r="C25" s="3"/>
      <c r="D25" s="1"/>
    </row>
    <row r="26" spans="2:4">
      <c r="B26" s="3"/>
      <c r="C26" s="3"/>
      <c r="D26" s="1"/>
    </row>
    <row r="27" spans="2:4">
      <c r="B27" s="3"/>
      <c r="C27" s="3"/>
      <c r="D27" s="1"/>
    </row>
    <row r="28" spans="2:4">
      <c r="B28" s="3"/>
      <c r="C28" s="3"/>
      <c r="D28" s="1"/>
    </row>
    <row r="29" spans="2:4">
      <c r="B29" s="3"/>
      <c r="C29" s="3"/>
      <c r="D29" s="1"/>
    </row>
    <row r="30" spans="2:4">
      <c r="B30" s="3"/>
      <c r="C30" s="3"/>
      <c r="D30" s="1"/>
    </row>
    <row r="31" spans="2:4">
      <c r="B31" s="3"/>
      <c r="C31" s="3"/>
      <c r="D31" s="1"/>
    </row>
    <row r="32" spans="2:4">
      <c r="B32" s="3"/>
      <c r="C32" s="3"/>
      <c r="D32" s="1"/>
    </row>
    <row r="33" spans="2:4">
      <c r="B33" s="3"/>
      <c r="C33" s="3"/>
      <c r="D33" s="1"/>
    </row>
    <row r="34" spans="2:4">
      <c r="B34" s="3"/>
      <c r="C34" s="3"/>
      <c r="D34" s="1"/>
    </row>
    <row r="35" spans="2:4">
      <c r="B35" s="3"/>
      <c r="C35" s="3"/>
      <c r="D35" s="1"/>
    </row>
    <row r="36" spans="2:4">
      <c r="B36" s="3"/>
      <c r="C36" s="3"/>
      <c r="D36" s="1"/>
    </row>
    <row r="37" spans="2:4">
      <c r="B37" s="3"/>
      <c r="C37" s="3"/>
      <c r="D37" s="1"/>
    </row>
    <row r="38" spans="2:4">
      <c r="B38" s="3"/>
      <c r="C38" s="3"/>
      <c r="D38" s="1"/>
    </row>
    <row r="39" spans="2:4">
      <c r="B39" s="3"/>
      <c r="C39" s="3"/>
      <c r="D39" s="1"/>
    </row>
    <row r="40" spans="2:4">
      <c r="B40" s="3"/>
      <c r="C40" s="3"/>
      <c r="D40" s="1"/>
    </row>
    <row r="41" spans="2:4">
      <c r="B41" s="3"/>
      <c r="C41" s="3"/>
      <c r="D41" s="1"/>
    </row>
    <row r="42" spans="2:4">
      <c r="B42" s="3"/>
      <c r="C42" s="3"/>
      <c r="D42" s="1"/>
    </row>
    <row r="43" spans="2:4">
      <c r="B43" s="3"/>
      <c r="C43" s="3"/>
      <c r="D43" s="1"/>
    </row>
    <row r="44" spans="2:4">
      <c r="B44" s="3"/>
      <c r="C44" s="3"/>
      <c r="D44" s="1"/>
    </row>
    <row r="45" spans="2:4">
      <c r="B45" s="3"/>
      <c r="C45" s="3"/>
      <c r="D45" s="1"/>
    </row>
    <row r="46" spans="2:4">
      <c r="B46" s="3"/>
      <c r="C46" s="3"/>
      <c r="D46" s="1"/>
    </row>
    <row r="47" spans="2:4">
      <c r="B47" s="3"/>
      <c r="C47" s="3"/>
      <c r="D47" s="1"/>
    </row>
    <row r="48" spans="2:4">
      <c r="B48" s="3"/>
      <c r="C48" s="3"/>
      <c r="D48" s="1"/>
    </row>
    <row r="49" spans="2:4">
      <c r="B49" s="3"/>
      <c r="C49" s="3"/>
      <c r="D49" s="1"/>
    </row>
    <row r="50" spans="2:4">
      <c r="B50" s="3"/>
      <c r="C50" s="3"/>
      <c r="D50" s="1"/>
    </row>
    <row r="51" spans="2:4">
      <c r="B51" s="3"/>
      <c r="C51" s="3"/>
      <c r="D51" s="1"/>
    </row>
    <row r="52" spans="2:4">
      <c r="B52" s="3"/>
      <c r="C52" s="3"/>
      <c r="D52" s="1"/>
    </row>
    <row r="53" spans="2:4">
      <c r="B53" s="3"/>
      <c r="C53" s="3"/>
      <c r="D53" s="1"/>
    </row>
    <row r="54" spans="2:4">
      <c r="B54" s="3"/>
      <c r="C54" s="3"/>
      <c r="D54" s="1"/>
    </row>
    <row r="55" spans="2:4">
      <c r="B55" s="3"/>
      <c r="C55" s="3"/>
      <c r="D55" s="1"/>
    </row>
    <row r="56" spans="2:4">
      <c r="B56" s="3"/>
      <c r="C56" s="6"/>
      <c r="D56" s="1"/>
    </row>
    <row r="57" spans="2:4">
      <c r="B57" s="3"/>
      <c r="C57" s="3"/>
      <c r="D57" s="1"/>
    </row>
    <row r="58" spans="2:4">
      <c r="B58" s="3"/>
      <c r="C58" s="3"/>
      <c r="D58" s="1"/>
    </row>
    <row r="59" spans="2:4">
      <c r="B59" s="3"/>
      <c r="C59" s="3"/>
      <c r="D59" s="1"/>
    </row>
    <row r="60" spans="2:4">
      <c r="B60" s="3"/>
      <c r="C60" s="3"/>
      <c r="D60" s="1"/>
    </row>
    <row r="61" spans="2:4">
      <c r="B61" s="3"/>
      <c r="C61" s="3"/>
      <c r="D61" s="1"/>
    </row>
    <row r="62" spans="2:4">
      <c r="B62" s="3"/>
      <c r="C62" s="3"/>
      <c r="D62" s="1"/>
    </row>
    <row r="63" spans="2:4">
      <c r="B63" s="3"/>
      <c r="D63" s="1"/>
    </row>
    <row r="64" spans="2:4">
      <c r="B64" s="3"/>
      <c r="C64" s="3"/>
      <c r="D64" s="1"/>
    </row>
    <row r="65" spans="2:4">
      <c r="B65" s="3"/>
      <c r="C65" s="3"/>
      <c r="D65" s="1"/>
    </row>
    <row r="66" spans="2:4">
      <c r="B66" s="3"/>
      <c r="C66" s="3"/>
      <c r="D66" s="1"/>
    </row>
    <row r="67" spans="2:4">
      <c r="B67" s="3"/>
      <c r="C67" s="3"/>
      <c r="D67" s="1"/>
    </row>
    <row r="68" spans="2:4">
      <c r="B68" s="3"/>
      <c r="C68" s="3"/>
      <c r="D68" s="1"/>
    </row>
    <row r="69" spans="2:4">
      <c r="B69" s="3"/>
      <c r="C69" s="3"/>
      <c r="D69" s="1"/>
    </row>
    <row r="70" spans="2:4">
      <c r="B70" s="3"/>
      <c r="C70" s="3"/>
      <c r="D70" s="1"/>
    </row>
    <row r="71" spans="2:4">
      <c r="B71" s="3"/>
      <c r="C71" s="3"/>
      <c r="D71" s="1"/>
    </row>
    <row r="72" spans="2:4">
      <c r="B72" s="3"/>
      <c r="C72" s="3"/>
      <c r="D72" s="1"/>
    </row>
    <row r="73" spans="2:4">
      <c r="B73" s="3"/>
      <c r="C73" s="3"/>
      <c r="D73" s="1"/>
    </row>
    <row r="74" spans="2:4">
      <c r="B74" s="3"/>
      <c r="C74" s="3"/>
      <c r="D74" s="1"/>
    </row>
    <row r="75" spans="2:4">
      <c r="B75" s="3"/>
      <c r="C75" s="3"/>
      <c r="D75" s="1"/>
    </row>
    <row r="76" spans="2:4">
      <c r="B76" s="3"/>
      <c r="C76" s="3"/>
      <c r="D76" s="1"/>
    </row>
    <row r="77" spans="2:4">
      <c r="B77" s="3"/>
      <c r="C77" s="3"/>
      <c r="D77" s="1"/>
    </row>
    <row r="78" spans="2:4">
      <c r="B78" s="3"/>
      <c r="C78" s="3"/>
      <c r="D78" s="1"/>
    </row>
    <row r="79" spans="2:4">
      <c r="B79" s="3"/>
      <c r="C79" s="3"/>
      <c r="D79" s="1"/>
    </row>
    <row r="80" spans="2:4">
      <c r="B80" s="3"/>
      <c r="C80" s="3"/>
      <c r="D80" s="1"/>
    </row>
    <row r="81" spans="2:4">
      <c r="B81" s="3"/>
      <c r="C81" s="3"/>
      <c r="D81" s="1"/>
    </row>
    <row r="82" spans="2:4">
      <c r="B82" s="3"/>
      <c r="C82" s="3"/>
      <c r="D82" s="1"/>
    </row>
    <row r="83" spans="2:4">
      <c r="B83" s="3"/>
      <c r="C83" s="3"/>
      <c r="D83" s="1"/>
    </row>
    <row r="84" spans="2:4">
      <c r="B84" s="3"/>
      <c r="C84" s="3"/>
      <c r="D84" s="1"/>
    </row>
    <row r="85" spans="2:4">
      <c r="B85" s="3"/>
      <c r="C85" s="3"/>
      <c r="D85" s="1"/>
    </row>
    <row r="86" spans="2:4">
      <c r="B86" s="3"/>
      <c r="C86" s="3"/>
      <c r="D86" s="1"/>
    </row>
    <row r="87" spans="2:4">
      <c r="B87" s="3"/>
      <c r="C87" s="3"/>
      <c r="D87" s="1"/>
    </row>
    <row r="88" spans="2:4">
      <c r="B88" s="3"/>
      <c r="C88" s="3"/>
      <c r="D88" s="1"/>
    </row>
    <row r="89" spans="2:4">
      <c r="B89" s="3"/>
      <c r="C89" s="3"/>
      <c r="D89" s="1"/>
    </row>
    <row r="90" spans="2:4">
      <c r="B90" s="3"/>
      <c r="C90" s="3"/>
      <c r="D90" s="1"/>
    </row>
    <row r="91" spans="2:4">
      <c r="B91" s="3"/>
      <c r="C91" s="3"/>
      <c r="D91" s="1"/>
    </row>
    <row r="92" spans="2:4">
      <c r="B92" s="3"/>
      <c r="C92" s="3"/>
      <c r="D92" s="1"/>
    </row>
    <row r="93" spans="2:4">
      <c r="B93" s="3"/>
      <c r="C93" s="3"/>
      <c r="D93" s="1"/>
    </row>
    <row r="94" spans="2:4">
      <c r="B94" s="3"/>
      <c r="C94" s="3"/>
      <c r="D94" s="1"/>
    </row>
    <row r="95" spans="2:4">
      <c r="B95" s="3"/>
      <c r="C95" s="3"/>
      <c r="D95" s="1"/>
    </row>
    <row r="96" spans="2:4">
      <c r="B96" s="3"/>
      <c r="C96" s="3"/>
      <c r="D96" s="1"/>
    </row>
    <row r="97" spans="2:4">
      <c r="B97" s="3"/>
      <c r="C97" s="3"/>
      <c r="D97" s="1"/>
    </row>
    <row r="98" spans="2:4">
      <c r="B98" s="3"/>
      <c r="C98" s="3"/>
      <c r="D98" s="1"/>
    </row>
    <row r="99" spans="2:4">
      <c r="B99" s="3"/>
      <c r="C99" s="3"/>
      <c r="D99" s="1"/>
    </row>
    <row r="100" spans="2:4">
      <c r="B100" s="3"/>
      <c r="C100" s="3"/>
      <c r="D100" s="1"/>
    </row>
    <row r="101" spans="2:4">
      <c r="B101" s="3"/>
      <c r="C101" s="3"/>
      <c r="D101" s="1"/>
    </row>
    <row r="102" spans="2:4">
      <c r="B102" s="3"/>
      <c r="C102" s="3"/>
      <c r="D102" s="1"/>
    </row>
    <row r="103" spans="2:4">
      <c r="B103" s="3"/>
      <c r="C103" s="3"/>
      <c r="D103" s="1"/>
    </row>
    <row r="104" spans="2:4">
      <c r="B104" s="3"/>
      <c r="C104" s="3"/>
      <c r="D104" s="1"/>
    </row>
    <row r="105" spans="2:4">
      <c r="B105" s="3"/>
      <c r="C105" s="3"/>
      <c r="D105" s="1"/>
    </row>
    <row r="106" spans="2:4">
      <c r="B106" s="3"/>
      <c r="C106" s="3"/>
      <c r="D106" s="1"/>
    </row>
    <row r="107" spans="2:4">
      <c r="B107" s="3"/>
      <c r="C107" s="3"/>
      <c r="D107" s="1"/>
    </row>
    <row r="108" spans="2:4">
      <c r="B108" s="3"/>
      <c r="C108" s="3"/>
      <c r="D108" s="1"/>
    </row>
    <row r="109" spans="2:4">
      <c r="B109" s="3"/>
      <c r="C109" s="3"/>
      <c r="D109" s="1"/>
    </row>
    <row r="110" spans="2:4">
      <c r="B110" s="3"/>
      <c r="C110" s="3"/>
      <c r="D110" s="1"/>
    </row>
    <row r="111" spans="2:4">
      <c r="B111" s="3"/>
      <c r="C111" s="3"/>
      <c r="D111" s="1"/>
    </row>
    <row r="112" spans="2:4">
      <c r="B112" s="3"/>
      <c r="C112" s="3"/>
      <c r="D112" s="1"/>
    </row>
    <row r="113" spans="2:4">
      <c r="B113" s="3"/>
      <c r="C113" s="3"/>
      <c r="D113" s="1"/>
    </row>
    <row r="114" spans="2:4">
      <c r="B114" s="3"/>
      <c r="C114" s="3"/>
      <c r="D114" s="1"/>
    </row>
    <row r="115" spans="2:4">
      <c r="B115" s="3"/>
      <c r="C115" s="3"/>
      <c r="D115" s="1"/>
    </row>
    <row r="116" spans="2:4">
      <c r="B116" s="3"/>
      <c r="C116" s="3"/>
      <c r="D116" s="1"/>
    </row>
    <row r="117" spans="2:4">
      <c r="B117" s="3"/>
      <c r="C117" s="3"/>
      <c r="D117" s="1"/>
    </row>
    <row r="118" spans="2:4">
      <c r="B118" s="3"/>
      <c r="C118" s="3"/>
      <c r="D118" s="1"/>
    </row>
    <row r="119" spans="2:4">
      <c r="B119" s="3"/>
      <c r="C119" s="3"/>
      <c r="D119" s="1"/>
    </row>
    <row r="120" spans="2:4">
      <c r="B120" s="3"/>
      <c r="C120" s="3"/>
      <c r="D120" s="1"/>
    </row>
    <row r="121" spans="2:4">
      <c r="B121" s="3"/>
      <c r="C121" s="3"/>
      <c r="D121" s="1"/>
    </row>
    <row r="122" spans="2:4">
      <c r="B122" s="3"/>
      <c r="C122" s="3"/>
      <c r="D122" s="1"/>
    </row>
    <row r="123" spans="2:4">
      <c r="B123" s="3"/>
      <c r="C123" s="3"/>
      <c r="D123" s="1"/>
    </row>
    <row r="124" spans="2:4">
      <c r="B124" s="3"/>
      <c r="C124" s="3"/>
      <c r="D124" s="1"/>
    </row>
    <row r="125" spans="2:4">
      <c r="B125" s="3"/>
      <c r="C125" s="3"/>
      <c r="D125" s="1"/>
    </row>
    <row r="126" spans="2:4">
      <c r="B126" s="3"/>
      <c r="C126" s="3"/>
      <c r="D126" s="1"/>
    </row>
    <row r="127" spans="2:4">
      <c r="B127" s="3"/>
      <c r="C127" s="3"/>
      <c r="D127" s="1"/>
    </row>
  </sheetData>
  <phoneticPr fontId="4" type="noConversion"/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</dc:creator>
  <cp:lastModifiedBy>Ramon &amp; Debby</cp:lastModifiedBy>
  <cp:lastPrinted>2013-08-19T06:06:42Z</cp:lastPrinted>
  <dcterms:created xsi:type="dcterms:W3CDTF">2008-07-26T17:10:00Z</dcterms:created>
  <dcterms:modified xsi:type="dcterms:W3CDTF">2013-08-19T06:09:42Z</dcterms:modified>
</cp:coreProperties>
</file>